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GIFUDOREN\share\(1)総務課\(3)業務\多面的支払交付金\(8)要綱・要領\R6 要綱要領\様式\"/>
    </mc:Choice>
  </mc:AlternateContent>
  <xr:revisionPtr revIDLastSave="0" documentId="13_ncr:1_{C7CA257E-849A-4622-9B77-2D8EF6169555}" xr6:coauthVersionLast="47" xr6:coauthVersionMax="47" xr10:uidLastSave="{00000000-0000-0000-0000-000000000000}"/>
  <bookViews>
    <workbookView xWindow="-120" yWindow="-120" windowWidth="29040" windowHeight="15720" xr2:uid="{00000000-000D-0000-FFFF-FFFF00000000}"/>
  </bookViews>
  <sheets>
    <sheet name="様式第1-2号" sheetId="1" r:id="rId1"/>
    <sheet name="【選択肢】" sheetId="2" r:id="rId2"/>
  </sheets>
  <definedNames>
    <definedName name="A.■か□" localSheetId="1">【選択肢】!$A$3:$A$4</definedName>
    <definedName name="A.■か□">【選択肢】!$A$3:$A$4</definedName>
    <definedName name="B.○か空白" localSheetId="1">【選択肢】!$B$3:$B$4</definedName>
    <definedName name="B.○か空白">【選択肢】!$B$3:$B$4</definedName>
    <definedName name="Ｃ1.計画欄" localSheetId="1">【選択肢】!$C$3:$C$4</definedName>
    <definedName name="Ｃ1.計画欄">【選択肢】!$C$3:$C$4</definedName>
    <definedName name="Ｃ2.実施欄" localSheetId="1">【選択肢】!$C$3:$C$5</definedName>
    <definedName name="Ｃ2.実施欄">【選択肢】!$C$3:$C$5</definedName>
    <definedName name="D.農村環境保全活動のテーマ" localSheetId="1">【選択肢】!$D$3:$D$7</definedName>
    <definedName name="D.農村環境保全活動のテーマ">【選択肢】!$D$3:$D$7</definedName>
    <definedName name="E.高度な保全活動" localSheetId="1">【選択肢】!$E$3:$E$11</definedName>
    <definedName name="E.高度な保全活動">【選択肢】!$E$3:$E$11</definedName>
    <definedName name="F.施設" localSheetId="1">【選択肢】!$F$3:$F$5</definedName>
    <definedName name="F.施設">【選択肢】!$F$3:$F$5</definedName>
    <definedName name="G.単位" localSheetId="1">【選択肢】!$G$3:$G$4</definedName>
    <definedName name="G.単位">【選択肢】!$G$3:$G$4</definedName>
    <definedName name="H1.構成員一覧の分類_農業者" localSheetId="1">【選択肢】!$H$3:$H$6</definedName>
    <definedName name="H1.構成員一覧の分類_農業者">【選択肢】!$H$3:$H$6</definedName>
    <definedName name="H2.構成員一覧の分類_農業者以外個人" localSheetId="1">【選択肢】!$H$7</definedName>
    <definedName name="H2.構成員一覧の分類_農業者以外個人">【選択肢】!$H$7</definedName>
    <definedName name="H3.構成員一覧の分類_農業者以外団体" localSheetId="1">【選択肢】!$H$8:$H$15</definedName>
    <definedName name="H3.構成員一覧の分類_農業者以外団体">【選択肢】!$H$8:$H$15</definedName>
    <definedName name="Ｉ.金銭出納簿の区分" localSheetId="1">【選択肢】!$I$3:$I$4</definedName>
    <definedName name="Ｉ.金銭出納簿の区分">【選択肢】!$I$3:$I$4</definedName>
    <definedName name="Ｊ.金銭出納簿の収支の分類" localSheetId="1">【選択肢】!$J$3:$J$10</definedName>
    <definedName name="Ｊ.金銭出納簿の収支の分類">【選択肢】!$J$3:$J$10</definedName>
    <definedName name="K.農村環境保全活動" localSheetId="1">【選択肢】!$Q$44:$Q$56</definedName>
    <definedName name="K.農村環境保全活動">【選択肢】!$Q$44:$Q$56</definedName>
    <definedName name="L.増進活動" localSheetId="1">【選択肢】!$R$57:$R$64</definedName>
    <definedName name="L.増進活動">【選択肢】!$R$57:$R$64</definedName>
    <definedName name="M.長寿命化" localSheetId="1">【選択肢】!$S$66:$S$71</definedName>
    <definedName name="M.長寿命化">【選択肢】!$S$66:$S$71</definedName>
    <definedName name="_xlnm.Print_Area" localSheetId="1">【選択肢】!$K$1:$T$78</definedName>
    <definedName name="_xlnm.Print_Area" localSheetId="0">'様式第1-2号'!$A$1:$G$48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<sst xmlns="http://schemas.openxmlformats.org/spreadsheetml/2006/main" count="437" uniqueCount="245">
  <si>
    <t>多面的機能発揮促進事業に関する計画</t>
    <rPh sb="9" eb="11">
      <t>ジギョウ</t>
    </rPh>
    <phoneticPr fontId="5"/>
  </si>
  <si>
    <t>１ 多面的機能発揮促進事業の目標</t>
    <phoneticPr fontId="5"/>
  </si>
  <si>
    <t>１．現況</t>
    <rPh sb="2" eb="4">
      <t>ゲンキョウ</t>
    </rPh>
    <phoneticPr fontId="5"/>
  </si>
  <si>
    <t>（例）本地域は、水資源に恵まれ、良質な米を生産している。今後とも農業振興を図るためには、農業用用排水路を適切に保全管理することが必要である。</t>
    <rPh sb="1" eb="2">
      <t>レイ</t>
    </rPh>
    <rPh sb="3" eb="4">
      <t>ホン</t>
    </rPh>
    <rPh sb="4" eb="6">
      <t>チイキ</t>
    </rPh>
    <rPh sb="8" eb="11">
      <t>ミズシゲン</t>
    </rPh>
    <rPh sb="12" eb="13">
      <t>メグ</t>
    </rPh>
    <rPh sb="16" eb="18">
      <t>リョウシツ</t>
    </rPh>
    <rPh sb="19" eb="20">
      <t>コメ</t>
    </rPh>
    <rPh sb="21" eb="23">
      <t>セイサン</t>
    </rPh>
    <rPh sb="28" eb="30">
      <t>コンゴ</t>
    </rPh>
    <rPh sb="32" eb="34">
      <t>ノウギョウ</t>
    </rPh>
    <rPh sb="34" eb="36">
      <t>シンコウ</t>
    </rPh>
    <rPh sb="37" eb="38">
      <t>ハカ</t>
    </rPh>
    <rPh sb="44" eb="47">
      <t>ノウギョウヨウ</t>
    </rPh>
    <rPh sb="47" eb="48">
      <t>ヨウ</t>
    </rPh>
    <rPh sb="48" eb="51">
      <t>ハイスイロ</t>
    </rPh>
    <rPh sb="52" eb="54">
      <t>テキセツ</t>
    </rPh>
    <rPh sb="55" eb="57">
      <t>ホゼン</t>
    </rPh>
    <rPh sb="57" eb="59">
      <t>カンリ</t>
    </rPh>
    <rPh sb="64" eb="66">
      <t>ヒツヨウ</t>
    </rPh>
    <phoneticPr fontId="2"/>
  </si>
  <si>
    <t>２．目標</t>
    <rPh sb="2" eb="4">
      <t>モクヒョウ</t>
    </rPh>
    <phoneticPr fontId="5"/>
  </si>
  <si>
    <t>（例）１を踏まえ、本地域では、地域住民と協力して農業用用排水路の清掃等を行うことにより、多面的機能の発揮の促進を図ることとしている。</t>
    <rPh sb="1" eb="2">
      <t>レイ</t>
    </rPh>
    <rPh sb="5" eb="6">
      <t>フ</t>
    </rPh>
    <rPh sb="9" eb="10">
      <t>ホン</t>
    </rPh>
    <rPh sb="10" eb="12">
      <t>チイキ</t>
    </rPh>
    <rPh sb="15" eb="17">
      <t>チイキ</t>
    </rPh>
    <rPh sb="17" eb="19">
      <t>ジュウミン</t>
    </rPh>
    <rPh sb="20" eb="22">
      <t>キョウリョク</t>
    </rPh>
    <rPh sb="24" eb="27">
      <t>ノウギョウヨウ</t>
    </rPh>
    <rPh sb="27" eb="28">
      <t>ヨウ</t>
    </rPh>
    <rPh sb="28" eb="31">
      <t>ハイスイロ</t>
    </rPh>
    <rPh sb="32" eb="34">
      <t>セイソウ</t>
    </rPh>
    <rPh sb="34" eb="35">
      <t>トウ</t>
    </rPh>
    <rPh sb="36" eb="37">
      <t>オコナ</t>
    </rPh>
    <rPh sb="44" eb="47">
      <t>タメンテキ</t>
    </rPh>
    <rPh sb="47" eb="49">
      <t>キノウ</t>
    </rPh>
    <rPh sb="50" eb="52">
      <t>ハッキ</t>
    </rPh>
    <rPh sb="53" eb="55">
      <t>ソクシン</t>
    </rPh>
    <rPh sb="56" eb="57">
      <t>ハカ</t>
    </rPh>
    <phoneticPr fontId="2"/>
  </si>
  <si>
    <t>２ 多面的機能発揮促進事業の内容</t>
    <phoneticPr fontId="5"/>
  </si>
  <si>
    <t>　（１）多面的機能発揮促進事業の種類及び実施区域</t>
    <phoneticPr fontId="5"/>
  </si>
  <si>
    <t>　　① 種類（実施するものに○を付すこと。）</t>
    <phoneticPr fontId="5"/>
  </si>
  <si>
    <r>
      <t>１号事業</t>
    </r>
    <r>
      <rPr>
        <sz val="12"/>
        <color indexed="8"/>
        <rFont val="ＭＳ 明朝"/>
        <family val="1"/>
        <charset val="128"/>
      </rPr>
      <t>（多面的機能支払交付金）</t>
    </r>
    <phoneticPr fontId="5"/>
  </si>
  <si>
    <t>○</t>
  </si>
  <si>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family val="1"/>
        <charset val="128"/>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5"/>
  </si>
  <si>
    <r>
      <t xml:space="preserve">法第３条第３項第１号ロに掲げる施設の改良その他の主として当該施設の機能の増進を図る活動（以下「ロの活動」という。）
</t>
    </r>
    <r>
      <rPr>
        <sz val="11"/>
        <color indexed="8"/>
        <rFont val="ＭＳ 明朝"/>
        <family val="1"/>
        <charset val="128"/>
      </rPr>
      <t>（資源向上支払交付金）</t>
    </r>
    <rPh sb="33" eb="35">
      <t>キノウ</t>
    </rPh>
    <phoneticPr fontId="5"/>
  </si>
  <si>
    <r>
      <t>２号事業</t>
    </r>
    <r>
      <rPr>
        <sz val="12"/>
        <color indexed="8"/>
        <rFont val="ＭＳ 明朝"/>
        <family val="1"/>
        <charset val="128"/>
      </rPr>
      <t>（中山間地域等直接支払交付金）</t>
    </r>
    <phoneticPr fontId="5"/>
  </si>
  <si>
    <r>
      <t>３号事業</t>
    </r>
    <r>
      <rPr>
        <sz val="12"/>
        <color indexed="8"/>
        <rFont val="ＭＳ 明朝"/>
        <family val="1"/>
        <charset val="128"/>
      </rPr>
      <t>（環境保全型農業直接支払交付金）</t>
    </r>
    <phoneticPr fontId="5"/>
  </si>
  <si>
    <r>
      <t>４号事業</t>
    </r>
    <r>
      <rPr>
        <sz val="12"/>
        <color indexed="8"/>
        <rFont val="ＭＳ 明朝"/>
        <family val="1"/>
        <charset val="128"/>
      </rPr>
      <t>（その他農業の有する多面的機能の発揮の促進に資する事業）</t>
    </r>
    <phoneticPr fontId="5"/>
  </si>
  <si>
    <t>　　② 実施区域</t>
    <phoneticPr fontId="5"/>
  </si>
  <si>
    <t>　（例）農業の有する多面的機能の発揮の促進に関する活動計画書（以下「活動計画書」という。）「（別添１）実施区域位置図」のとおり。</t>
    <rPh sb="2" eb="3">
      <t>レイ</t>
    </rPh>
    <rPh sb="47" eb="49">
      <t>ベッテン</t>
    </rPh>
    <phoneticPr fontId="2"/>
  </si>
  <si>
    <t>　（２）活動の内容等</t>
    <rPh sb="4" eb="6">
      <t>カツドウ</t>
    </rPh>
    <rPh sb="7" eb="9">
      <t>ナイヨウ</t>
    </rPh>
    <rPh sb="9" eb="10">
      <t>トウ</t>
    </rPh>
    <phoneticPr fontId="5"/>
  </si>
  <si>
    <t>　　① １号事業</t>
    <rPh sb="5" eb="6">
      <t>ゴウ</t>
    </rPh>
    <rPh sb="6" eb="8">
      <t>ジギョウ</t>
    </rPh>
    <phoneticPr fontId="5"/>
  </si>
  <si>
    <t xml:space="preserve">  　 １）事業に係る施設の所在及び施設の種類、活動の別</t>
    <rPh sb="6" eb="8">
      <t>ジギョウ</t>
    </rPh>
    <rPh sb="9" eb="10">
      <t>カカ</t>
    </rPh>
    <rPh sb="11" eb="13">
      <t>シセツ</t>
    </rPh>
    <rPh sb="14" eb="16">
      <t>ショザイ</t>
    </rPh>
    <rPh sb="16" eb="17">
      <t>オヨ</t>
    </rPh>
    <rPh sb="18" eb="20">
      <t>シセツ</t>
    </rPh>
    <rPh sb="21" eb="23">
      <t>シュルイ</t>
    </rPh>
    <rPh sb="24" eb="26">
      <t>カツドウ</t>
    </rPh>
    <rPh sb="27" eb="28">
      <t>ベツ</t>
    </rPh>
    <phoneticPr fontId="5"/>
  </si>
  <si>
    <t>（例）　活動計画書「Ⅰ．地区の概要」の「１．活動期間」及び「２．実施区域内の農用地、施設」並びに「（別添１）実施区域位置図」のとおり。</t>
    <rPh sb="1" eb="2">
      <t>レイ</t>
    </rPh>
    <rPh sb="32" eb="34">
      <t>ジッシ</t>
    </rPh>
    <phoneticPr fontId="5"/>
  </si>
  <si>
    <t xml:space="preserve">  　 ２）活動の内容</t>
    <rPh sb="6" eb="8">
      <t>カツドウ</t>
    </rPh>
    <rPh sb="9" eb="11">
      <t>ナイヨウ</t>
    </rPh>
    <phoneticPr fontId="5"/>
  </si>
  <si>
    <t>（例）　イ　イの活動</t>
    <rPh sb="1" eb="2">
      <t>レイ</t>
    </rPh>
    <phoneticPr fontId="2"/>
  </si>
  <si>
    <t>活動計画書「３．活動の計画」の「（１）農地維持支払」に記載のとおり。</t>
    <phoneticPr fontId="2"/>
  </si>
  <si>
    <t xml:space="preserve"> 　 　　ロ　ロの活動</t>
    <phoneticPr fontId="2"/>
  </si>
  <si>
    <t>活動計画書「３．活動の計画」の「（２）資源向上支払（共同）」及び「（３）資源向上支払（長寿命化）」に記載のとおり。</t>
    <rPh sb="26" eb="28">
      <t>キョウドウ</t>
    </rPh>
    <rPh sb="30" eb="31">
      <t>オヨ</t>
    </rPh>
    <rPh sb="36" eb="38">
      <t>シゲン</t>
    </rPh>
    <rPh sb="38" eb="40">
      <t>コウジョウ</t>
    </rPh>
    <rPh sb="40" eb="42">
      <t>シハライ</t>
    </rPh>
    <rPh sb="43" eb="47">
      <t>チョウジュミョウカ</t>
    </rPh>
    <phoneticPr fontId="2"/>
  </si>
  <si>
    <t>３ 多面的機能発揮促進事業の実施期間</t>
  </si>
  <si>
    <t>　（例）活動計画書「Ⅰ．地区の概要」の「１．活動期間」のとおり。</t>
    <rPh sb="2" eb="3">
      <t>レイ</t>
    </rPh>
    <phoneticPr fontId="5"/>
  </si>
  <si>
    <t>４ 農業者団体等の構成員に係る事項</t>
  </si>
  <si>
    <t>（例）「（別添２）構成員一覧」に記載のとおり。多面的機能支払交付金実施要領「別記６－１活動組織規約」の「（別紙）構成員一覧」に代えることもできる。</t>
    <rPh sb="1" eb="2">
      <t>レイ</t>
    </rPh>
    <rPh sb="5" eb="7">
      <t>ベッテン</t>
    </rPh>
    <rPh sb="9" eb="12">
      <t>コウセイイン</t>
    </rPh>
    <rPh sb="12" eb="14">
      <t>イチラン</t>
    </rPh>
    <rPh sb="16" eb="18">
      <t>キサイ</t>
    </rPh>
    <rPh sb="56" eb="59">
      <t>コウセイイン</t>
    </rPh>
    <rPh sb="59" eb="61">
      <t>イチラン</t>
    </rPh>
    <rPh sb="63" eb="64">
      <t>カ</t>
    </rPh>
    <phoneticPr fontId="5"/>
  </si>
  <si>
    <t>○</t>
    <phoneticPr fontId="2"/>
  </si>
  <si>
    <t>実施回数のカウント</t>
    <rPh sb="0" eb="2">
      <t>ジッシ</t>
    </rPh>
    <rPh sb="2" eb="4">
      <t>カイスウ</t>
    </rPh>
    <phoneticPr fontId="10"/>
  </si>
  <si>
    <t>←活動記録に取組番号が入力された回数をカウントし、これをもとに実施状況報告書の「実施欄」の○、×を判定しています。</t>
    <rPh sb="49" eb="51">
      <t>ハンテイ</t>
    </rPh>
    <phoneticPr fontId="10"/>
  </si>
  <si>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0"/>
  </si>
  <si>
    <t>A.■か□</t>
    <phoneticPr fontId="2"/>
  </si>
  <si>
    <t>B.○か空白</t>
    <rPh sb="4" eb="6">
      <t>クウハク</t>
    </rPh>
    <phoneticPr fontId="2"/>
  </si>
  <si>
    <t>C.○か－か×</t>
    <phoneticPr fontId="2"/>
  </si>
  <si>
    <t>D.農村環境保全活動のテーマ</t>
    <rPh sb="2" eb="4">
      <t>ノウソン</t>
    </rPh>
    <rPh sb="4" eb="6">
      <t>カンキョウ</t>
    </rPh>
    <rPh sb="6" eb="10">
      <t>ホゼンカツドウ</t>
    </rPh>
    <phoneticPr fontId="10"/>
  </si>
  <si>
    <t>E.高度な保全活動</t>
    <rPh sb="2" eb="4">
      <t>コウド</t>
    </rPh>
    <rPh sb="5" eb="9">
      <t>ホゼンカツドウ</t>
    </rPh>
    <phoneticPr fontId="10"/>
  </si>
  <si>
    <t>F.施設</t>
    <rPh sb="2" eb="4">
      <t>シセツ</t>
    </rPh>
    <phoneticPr fontId="10"/>
  </si>
  <si>
    <t>G.単位</t>
    <rPh sb="2" eb="4">
      <t>タンイ</t>
    </rPh>
    <phoneticPr fontId="10"/>
  </si>
  <si>
    <t>H.構成員一覧の分類</t>
    <rPh sb="2" eb="5">
      <t>コウセイイン</t>
    </rPh>
    <rPh sb="5" eb="7">
      <t>イチラン</t>
    </rPh>
    <rPh sb="8" eb="10">
      <t>ブンルイ</t>
    </rPh>
    <phoneticPr fontId="10"/>
  </si>
  <si>
    <t>I.金銭出納簿の区分</t>
    <rPh sb="2" eb="4">
      <t>キンセン</t>
    </rPh>
    <rPh sb="4" eb="7">
      <t>スイトウボ</t>
    </rPh>
    <rPh sb="8" eb="10">
      <t>クブン</t>
    </rPh>
    <phoneticPr fontId="10"/>
  </si>
  <si>
    <t>J.金銭出納簿の収支の分類</t>
    <rPh sb="2" eb="4">
      <t>キンセン</t>
    </rPh>
    <rPh sb="4" eb="7">
      <t>スイトウボ</t>
    </rPh>
    <rPh sb="8" eb="10">
      <t>シュウシ</t>
    </rPh>
    <rPh sb="11" eb="13">
      <t>ブンルイ</t>
    </rPh>
    <phoneticPr fontId="10"/>
  </si>
  <si>
    <t>番号</t>
    <rPh sb="0" eb="2">
      <t>バンゴウ</t>
    </rPh>
    <phoneticPr fontId="10"/>
  </si>
  <si>
    <t>支払区分</t>
    <rPh sb="0" eb="2">
      <t>シハライ</t>
    </rPh>
    <rPh sb="2" eb="4">
      <t>クブン</t>
    </rPh>
    <phoneticPr fontId="2"/>
  </si>
  <si>
    <t>活動項目</t>
    <rPh sb="0" eb="2">
      <t>カツドウ</t>
    </rPh>
    <rPh sb="2" eb="4">
      <t>コウモク</t>
    </rPh>
    <phoneticPr fontId="10"/>
  </si>
  <si>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0"/>
  </si>
  <si>
    <t>■</t>
    <phoneticPr fontId="2"/>
  </si>
  <si>
    <t>○</t>
    <phoneticPr fontId="2"/>
  </si>
  <si>
    <t>生態系保全</t>
    <rPh sb="0" eb="3">
      <t>セイタイケイ</t>
    </rPh>
    <rPh sb="3" eb="5">
      <t>ホゼン</t>
    </rPh>
    <phoneticPr fontId="10"/>
  </si>
  <si>
    <t>循環かんがいによる水質保全</t>
    <rPh sb="0" eb="2">
      <t>ジュンカン</t>
    </rPh>
    <rPh sb="9" eb="11">
      <t>スイシツ</t>
    </rPh>
    <rPh sb="11" eb="13">
      <t>ホゼン</t>
    </rPh>
    <phoneticPr fontId="10"/>
  </si>
  <si>
    <t>水路</t>
    <rPh sb="0" eb="2">
      <t>スイロ</t>
    </rPh>
    <phoneticPr fontId="10"/>
  </si>
  <si>
    <t>km</t>
    <phoneticPr fontId="10"/>
  </si>
  <si>
    <t>１.農業者個人</t>
    <rPh sb="2" eb="5">
      <t>ノウギョウシャ</t>
    </rPh>
    <rPh sb="5" eb="7">
      <t>コジン</t>
    </rPh>
    <phoneticPr fontId="10"/>
  </si>
  <si>
    <t>１.前年度持越</t>
    <rPh sb="2" eb="5">
      <t>ゼンネンド</t>
    </rPh>
    <rPh sb="5" eb="7">
      <t>モチコシ</t>
    </rPh>
    <phoneticPr fontId="10"/>
  </si>
  <si>
    <t>-</t>
    <phoneticPr fontId="2"/>
  </si>
  <si>
    <t>事務処理</t>
    <rPh sb="0" eb="2">
      <t>ジム</t>
    </rPh>
    <rPh sb="2" eb="4">
      <t>ショリ</t>
    </rPh>
    <phoneticPr fontId="2"/>
  </si>
  <si>
    <t>200 事務処理</t>
  </si>
  <si>
    <t>□</t>
    <phoneticPr fontId="2"/>
  </si>
  <si>
    <t>－</t>
    <phoneticPr fontId="10"/>
  </si>
  <si>
    <t>水質保全</t>
    <rPh sb="0" eb="2">
      <t>スイシツ</t>
    </rPh>
    <rPh sb="2" eb="4">
      <t>ホゼン</t>
    </rPh>
    <phoneticPr fontId="10"/>
  </si>
  <si>
    <t>浄化水路による水質保全</t>
    <rPh sb="0" eb="2">
      <t>ジョウカ</t>
    </rPh>
    <rPh sb="2" eb="4">
      <t>スイロ</t>
    </rPh>
    <rPh sb="7" eb="9">
      <t>スイシツ</t>
    </rPh>
    <rPh sb="9" eb="11">
      <t>ホゼン</t>
    </rPh>
    <phoneticPr fontId="10"/>
  </si>
  <si>
    <t>農道</t>
    <rPh sb="0" eb="2">
      <t>ノウドウ</t>
    </rPh>
    <phoneticPr fontId="10"/>
  </si>
  <si>
    <t>箇所</t>
    <rPh sb="0" eb="2">
      <t>カショ</t>
    </rPh>
    <phoneticPr fontId="10"/>
  </si>
  <si>
    <t>２.農事組合法人</t>
    <rPh sb="2" eb="4">
      <t>ノウジ</t>
    </rPh>
    <rPh sb="4" eb="6">
      <t>クミアイ</t>
    </rPh>
    <rPh sb="6" eb="8">
      <t>ホウジン</t>
    </rPh>
    <phoneticPr fontId="10"/>
  </si>
  <si>
    <t>２.交付金</t>
    <rPh sb="2" eb="5">
      <t>コウフキン</t>
    </rPh>
    <phoneticPr fontId="10"/>
  </si>
  <si>
    <t>会議</t>
    <rPh sb="0" eb="2">
      <t>カイギ</t>
    </rPh>
    <phoneticPr fontId="2"/>
  </si>
  <si>
    <t>300 会議</t>
  </si>
  <si>
    <t>×</t>
    <phoneticPr fontId="10"/>
  </si>
  <si>
    <t>景観形成・生活環境保全</t>
    <rPh sb="0" eb="2">
      <t>ケイカン</t>
    </rPh>
    <rPh sb="2" eb="4">
      <t>ケイセイ</t>
    </rPh>
    <rPh sb="5" eb="7">
      <t>セイカツ</t>
    </rPh>
    <rPh sb="7" eb="9">
      <t>カンキョウ</t>
    </rPh>
    <rPh sb="9" eb="11">
      <t>ホゼン</t>
    </rPh>
    <phoneticPr fontId="10"/>
  </si>
  <si>
    <t>地下水かん養</t>
    <rPh sb="0" eb="3">
      <t>チカスイ</t>
    </rPh>
    <rPh sb="5" eb="6">
      <t>ヨウ</t>
    </rPh>
    <phoneticPr fontId="10"/>
  </si>
  <si>
    <t>ため池</t>
    <rPh sb="2" eb="3">
      <t>イケ</t>
    </rPh>
    <phoneticPr fontId="10"/>
  </si>
  <si>
    <t>３.営農組合</t>
    <rPh sb="2" eb="4">
      <t>エイノウ</t>
    </rPh>
    <rPh sb="4" eb="6">
      <t>クミアイ</t>
    </rPh>
    <phoneticPr fontId="10"/>
  </si>
  <si>
    <t>３.利子等</t>
    <rPh sb="2" eb="4">
      <t>リシ</t>
    </rPh>
    <rPh sb="4" eb="5">
      <t>トウ</t>
    </rPh>
    <phoneticPr fontId="10"/>
  </si>
  <si>
    <t>水田貯留・地下水かん養</t>
    <rPh sb="0" eb="2">
      <t>スイデン</t>
    </rPh>
    <rPh sb="2" eb="4">
      <t>チョリュウ</t>
    </rPh>
    <rPh sb="5" eb="8">
      <t>チカスイ</t>
    </rPh>
    <rPh sb="10" eb="11">
      <t>ヨウ</t>
    </rPh>
    <phoneticPr fontId="10"/>
  </si>
  <si>
    <t>持続的な水管理</t>
    <rPh sb="0" eb="3">
      <t>ジゾクテキ</t>
    </rPh>
    <rPh sb="4" eb="5">
      <t>ミズ</t>
    </rPh>
    <rPh sb="5" eb="7">
      <t>カンリ</t>
    </rPh>
    <phoneticPr fontId="10"/>
  </si>
  <si>
    <t>４.その他の農業者団体</t>
    <rPh sb="4" eb="5">
      <t>タ</t>
    </rPh>
    <rPh sb="6" eb="9">
      <t>ノウギョウシャ</t>
    </rPh>
    <rPh sb="9" eb="11">
      <t>ダンタイ</t>
    </rPh>
    <phoneticPr fontId="10"/>
  </si>
  <si>
    <t>４.日当</t>
    <rPh sb="2" eb="4">
      <t>ニットウ</t>
    </rPh>
    <phoneticPr fontId="10"/>
  </si>
  <si>
    <t>農地維持</t>
    <rPh sb="0" eb="2">
      <t>ノウチ</t>
    </rPh>
    <rPh sb="2" eb="4">
      <t>イジ</t>
    </rPh>
    <phoneticPr fontId="2"/>
  </si>
  <si>
    <t>点検・計画策定</t>
    <rPh sb="0" eb="2">
      <t>テンケン</t>
    </rPh>
    <rPh sb="3" eb="5">
      <t>ケイカク</t>
    </rPh>
    <rPh sb="5" eb="7">
      <t>サクテイ</t>
    </rPh>
    <phoneticPr fontId="2"/>
  </si>
  <si>
    <t>点検</t>
    <rPh sb="0" eb="2">
      <t>テンケン</t>
    </rPh>
    <phoneticPr fontId="2"/>
  </si>
  <si>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</si>
  <si>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0"/>
  </si>
  <si>
    <t>資源循環</t>
    <rPh sb="0" eb="2">
      <t>シゲン</t>
    </rPh>
    <rPh sb="2" eb="4">
      <t>ジュンカン</t>
    </rPh>
    <phoneticPr fontId="10"/>
  </si>
  <si>
    <t>土壌流出防止</t>
    <rPh sb="0" eb="2">
      <t>ドジョウ</t>
    </rPh>
    <rPh sb="2" eb="4">
      <t>リュウシュツ</t>
    </rPh>
    <rPh sb="4" eb="6">
      <t>ボウシ</t>
    </rPh>
    <phoneticPr fontId="10"/>
  </si>
  <si>
    <t>５.農業者以外個人</t>
    <rPh sb="2" eb="5">
      <t>ノウギョウシャ</t>
    </rPh>
    <rPh sb="5" eb="7">
      <t>イガイ</t>
    </rPh>
    <rPh sb="7" eb="9">
      <t>コジン</t>
    </rPh>
    <phoneticPr fontId="10"/>
  </si>
  <si>
    <t>５.購入・リース費</t>
    <rPh sb="2" eb="4">
      <t>コウニュウ</t>
    </rPh>
    <rPh sb="8" eb="9">
      <t>ヒ</t>
    </rPh>
    <phoneticPr fontId="10"/>
  </si>
  <si>
    <t>計画策定</t>
    <rPh sb="0" eb="2">
      <t>ケイカク</t>
    </rPh>
    <rPh sb="2" eb="4">
      <t>サクテイ</t>
    </rPh>
    <phoneticPr fontId="2"/>
  </si>
  <si>
    <t>2 年度活動計画の策定</t>
  </si>
  <si>
    <t>生物多様性の回復</t>
    <rPh sb="0" eb="2">
      <t>セイブツ</t>
    </rPh>
    <rPh sb="2" eb="5">
      <t>タヨウセイ</t>
    </rPh>
    <rPh sb="6" eb="8">
      <t>カイフク</t>
    </rPh>
    <phoneticPr fontId="10"/>
  </si>
  <si>
    <t>６.自治会</t>
    <rPh sb="2" eb="5">
      <t>ジチカイ</t>
    </rPh>
    <phoneticPr fontId="10"/>
  </si>
  <si>
    <t>６.外注費</t>
    <rPh sb="2" eb="5">
      <t>ガイチュウヒ</t>
    </rPh>
    <phoneticPr fontId="10"/>
  </si>
  <si>
    <t>研修</t>
    <rPh sb="0" eb="2">
      <t>ケンシュウ</t>
    </rPh>
    <phoneticPr fontId="2"/>
  </si>
  <si>
    <t>水環境の回復</t>
    <rPh sb="0" eb="3">
      <t>ミズカンキョウ</t>
    </rPh>
    <rPh sb="4" eb="6">
      <t>カイフク</t>
    </rPh>
    <phoneticPr fontId="10"/>
  </si>
  <si>
    <t>７.女性会</t>
    <rPh sb="2" eb="5">
      <t>ジョセイカイ</t>
    </rPh>
    <phoneticPr fontId="10"/>
  </si>
  <si>
    <t>７.その他支出</t>
    <rPh sb="4" eb="5">
      <t>タ</t>
    </rPh>
    <rPh sb="5" eb="7">
      <t>シシュツ</t>
    </rPh>
    <phoneticPr fontId="10"/>
  </si>
  <si>
    <t>実践活動</t>
    <rPh sb="0" eb="2">
      <t>ジッセン</t>
    </rPh>
    <rPh sb="2" eb="4">
      <t>カツドウ</t>
    </rPh>
    <phoneticPr fontId="2"/>
  </si>
  <si>
    <t>農用地</t>
    <rPh sb="0" eb="3">
      <t>ノウヨウチ</t>
    </rPh>
    <phoneticPr fontId="2"/>
  </si>
  <si>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</si>
  <si>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0"/>
  </si>
  <si>
    <t>持続的な畦畔管理</t>
    <rPh sb="0" eb="3">
      <t>ジゾクテキ</t>
    </rPh>
    <rPh sb="4" eb="6">
      <t>ケイハン</t>
    </rPh>
    <rPh sb="6" eb="8">
      <t>カンリ</t>
    </rPh>
    <phoneticPr fontId="10"/>
  </si>
  <si>
    <t>８.子供会</t>
    <rPh sb="2" eb="5">
      <t>コドモカイ</t>
    </rPh>
    <phoneticPr fontId="10"/>
  </si>
  <si>
    <t>８.返還</t>
    <rPh sb="2" eb="4">
      <t>ヘンカン</t>
    </rPh>
    <phoneticPr fontId="10"/>
  </si>
  <si>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</si>
  <si>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0"/>
  </si>
  <si>
    <t>専門家の指導</t>
    <rPh sb="0" eb="3">
      <t>センモンカ</t>
    </rPh>
    <rPh sb="4" eb="6">
      <t>シドウ</t>
    </rPh>
    <phoneticPr fontId="10"/>
  </si>
  <si>
    <t>９.土地改良区</t>
    <rPh sb="2" eb="4">
      <t>トチ</t>
    </rPh>
    <rPh sb="4" eb="7">
      <t>カイリョウク</t>
    </rPh>
    <phoneticPr fontId="10"/>
  </si>
  <si>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</si>
  <si>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0"/>
  </si>
  <si>
    <t>10.JA</t>
    <phoneticPr fontId="10"/>
  </si>
  <si>
    <t>水路</t>
    <rPh sb="0" eb="2">
      <t>スイロ</t>
    </rPh>
    <phoneticPr fontId="2"/>
  </si>
  <si>
    <t>7 水路の草刈り</t>
  </si>
  <si>
    <t>11.学校・PTA</t>
    <rPh sb="3" eb="5">
      <t>ガッコウ</t>
    </rPh>
    <phoneticPr fontId="10"/>
  </si>
  <si>
    <t>8 水路の泥上げ</t>
  </si>
  <si>
    <t>12.NPO</t>
    <phoneticPr fontId="10"/>
  </si>
  <si>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</si>
  <si>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0"/>
  </si>
  <si>
    <t>13.その他の農業者以外団体</t>
    <rPh sb="5" eb="6">
      <t>タ</t>
    </rPh>
    <rPh sb="7" eb="10">
      <t>ノウギョウシャ</t>
    </rPh>
    <rPh sb="10" eb="12">
      <t>イガイ</t>
    </rPh>
    <rPh sb="12" eb="14">
      <t>ダンタイ</t>
    </rPh>
    <phoneticPr fontId="10"/>
  </si>
  <si>
    <t>農道</t>
    <rPh sb="0" eb="2">
      <t>ノウドウ</t>
    </rPh>
    <phoneticPr fontId="2"/>
  </si>
  <si>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</si>
  <si>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0"/>
  </si>
  <si>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</si>
  <si>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</si>
  <si>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10"/>
  </si>
  <si>
    <t>ため池</t>
    <rPh sb="2" eb="3">
      <t>イケ</t>
    </rPh>
    <phoneticPr fontId="2"/>
  </si>
  <si>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</si>
  <si>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10"/>
  </si>
  <si>
    <t>14 ため池の泥上げ</t>
  </si>
  <si>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</si>
  <si>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10"/>
  </si>
  <si>
    <t>共通</t>
    <rPh sb="0" eb="2">
      <t>キョウツウ</t>
    </rPh>
    <phoneticPr fontId="2"/>
  </si>
  <si>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</si>
  <si>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10"/>
  </si>
  <si>
    <t>推進活動</t>
    <rPh sb="0" eb="2">
      <t>スイシン</t>
    </rPh>
    <rPh sb="2" eb="4">
      <t>カツドウ</t>
    </rPh>
    <phoneticPr fontId="2"/>
  </si>
  <si>
    <t>17 農業者の検討会の開催</t>
  </si>
  <si>
    <t>　　　　「データ」タブの「データの入力規則」を選択する。</t>
    <phoneticPr fontId="10"/>
  </si>
  <si>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</si>
  <si>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10"/>
  </si>
  <si>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</si>
  <si>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10"/>
  </si>
  <si>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</si>
  <si>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</si>
  <si>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0"/>
  </si>
  <si>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</si>
  <si>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10"/>
  </si>
  <si>
    <t>23 その他</t>
  </si>
  <si>
    <t>　　　新たに行を追加し、追加した取組を入力する。</t>
    <rPh sb="19" eb="21">
      <t>ニュウリョク</t>
    </rPh>
    <phoneticPr fontId="10"/>
  </si>
  <si>
    <t>共同</t>
    <rPh sb="0" eb="2">
      <t>キョウドウ</t>
    </rPh>
    <phoneticPr fontId="2"/>
  </si>
  <si>
    <t>機能診断・計画策定</t>
    <rPh sb="0" eb="2">
      <t>キノウ</t>
    </rPh>
    <rPh sb="2" eb="4">
      <t>シンダン</t>
    </rPh>
    <rPh sb="5" eb="7">
      <t>ケイカク</t>
    </rPh>
    <rPh sb="7" eb="9">
      <t>サクテイ</t>
    </rPh>
    <phoneticPr fontId="2"/>
  </si>
  <si>
    <t>機能診断</t>
    <rPh sb="0" eb="2">
      <t>キノウ</t>
    </rPh>
    <rPh sb="2" eb="4">
      <t>シンダン</t>
    </rPh>
    <phoneticPr fontId="2"/>
  </si>
  <si>
    <t>24 農用地の機能診断</t>
  </si>
  <si>
    <t>25 水路の機能診断</t>
  </si>
  <si>
    <t>③長寿命化の項目を追加する場合</t>
    <rPh sb="1" eb="5">
      <t>チョウジュミョウカ</t>
    </rPh>
    <phoneticPr fontId="10"/>
  </si>
  <si>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</si>
  <si>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0"/>
  </si>
  <si>
    <t>27 ため池の機能診断</t>
  </si>
  <si>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</si>
  <si>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10"/>
  </si>
  <si>
    <t>研修</t>
    <rPh sb="0" eb="2">
      <t>ケンシュウ</t>
    </rPh>
    <phoneticPr fontId="10"/>
  </si>
  <si>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</si>
  <si>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</si>
  <si>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</si>
  <si>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</si>
  <si>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</si>
  <si>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2"/>
  </si>
  <si>
    <t>34 生物多様性保全計画の策定</t>
  </si>
  <si>
    <t>水質保全</t>
    <rPh sb="0" eb="2">
      <t>スイシツ</t>
    </rPh>
    <rPh sb="2" eb="4">
      <t>ホゼン</t>
    </rPh>
    <phoneticPr fontId="2"/>
  </si>
  <si>
    <t>35 水質保全計画、農地保全計画の策定</t>
  </si>
  <si>
    <t>景観形成・生活環境保全</t>
    <rPh sb="0" eb="2">
      <t>ケイカン</t>
    </rPh>
    <rPh sb="2" eb="4">
      <t>ケイセイ</t>
    </rPh>
    <rPh sb="5" eb="7">
      <t>セイカツ</t>
    </rPh>
    <rPh sb="7" eb="9">
      <t>カンキョウ</t>
    </rPh>
    <rPh sb="9" eb="11">
      <t>ホゼン</t>
    </rPh>
    <phoneticPr fontId="2"/>
  </si>
  <si>
    <t>36 景観形成計画、生活環境保全計画の策定</t>
  </si>
  <si>
    <t>水田貯留・地下水かん養</t>
    <rPh sb="0" eb="2">
      <t>スイデン</t>
    </rPh>
    <rPh sb="2" eb="4">
      <t>チョリュウ</t>
    </rPh>
    <rPh sb="5" eb="8">
      <t>チカスイ</t>
    </rPh>
    <rPh sb="10" eb="11">
      <t>ヨウ</t>
    </rPh>
    <phoneticPr fontId="2"/>
  </si>
  <si>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</si>
  <si>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0"/>
  </si>
  <si>
    <t>資源循環</t>
    <rPh sb="0" eb="2">
      <t>シゲン</t>
    </rPh>
    <rPh sb="2" eb="4">
      <t>ジュンカン</t>
    </rPh>
    <phoneticPr fontId="2"/>
  </si>
  <si>
    <t>38 資源循環計画の策定</t>
  </si>
  <si>
    <t>Ｋ.農村環境保全活動</t>
    <phoneticPr fontId="2"/>
  </si>
  <si>
    <t>39 生物の生息状況の把握（生態系保全）</t>
    <rPh sb="3" eb="5">
      <t>セイブツ</t>
    </rPh>
    <rPh sb="6" eb="8">
      <t>セイソク</t>
    </rPh>
    <rPh sb="8" eb="10">
      <t>ジョウキョウ</t>
    </rPh>
    <rPh sb="11" eb="13">
      <t>ハアク</t>
    </rPh>
    <rPh sb="14" eb="17">
      <t>セイタイケイ</t>
    </rPh>
    <rPh sb="17" eb="19">
      <t>ホゼン</t>
    </rPh>
    <phoneticPr fontId="2"/>
  </si>
  <si>
    <t>40 外来種の駆除（生態系保全）</t>
    <rPh sb="3" eb="6">
      <t>ガイライシュ</t>
    </rPh>
    <rPh sb="7" eb="9">
      <t>クジョ</t>
    </rPh>
    <rPh sb="10" eb="13">
      <t>セイタイケイ</t>
    </rPh>
    <rPh sb="13" eb="15">
      <t>ホゼン</t>
    </rPh>
    <phoneticPr fontId="2"/>
  </si>
  <si>
    <t>41 その他（生態系保全）</t>
    <rPh sb="5" eb="6">
      <t>タ</t>
    </rPh>
    <rPh sb="7" eb="10">
      <t>セイタイケイ</t>
    </rPh>
    <rPh sb="10" eb="12">
      <t>ホゼン</t>
    </rPh>
    <phoneticPr fontId="2"/>
  </si>
  <si>
    <t>42 水質モニタリングの実施・記録管理（水質保全）</t>
    <rPh sb="3" eb="5">
      <t>スイシツ</t>
    </rPh>
    <rPh sb="12" eb="14">
      <t>ジッシ</t>
    </rPh>
    <rPh sb="15" eb="17">
      <t>キロク</t>
    </rPh>
    <rPh sb="17" eb="19">
      <t>カンリ</t>
    </rPh>
    <rPh sb="20" eb="22">
      <t>スイシツ</t>
    </rPh>
    <rPh sb="22" eb="24">
      <t>ホゼン</t>
    </rPh>
    <phoneticPr fontId="2"/>
  </si>
  <si>
    <t>43 畑からの土砂流出対策（水質保全）</t>
    <rPh sb="3" eb="4">
      <t>ハタケ</t>
    </rPh>
    <rPh sb="7" eb="9">
      <t>ドシャ</t>
    </rPh>
    <rPh sb="9" eb="11">
      <t>リュウシュツ</t>
    </rPh>
    <rPh sb="11" eb="13">
      <t>タイサク</t>
    </rPh>
    <rPh sb="14" eb="16">
      <t>スイシツ</t>
    </rPh>
    <rPh sb="16" eb="18">
      <t>ホゼン</t>
    </rPh>
    <phoneticPr fontId="2"/>
  </si>
  <si>
    <t>44 その他（水質保全）</t>
    <rPh sb="5" eb="6">
      <t>タ</t>
    </rPh>
    <rPh sb="7" eb="9">
      <t>スイシツ</t>
    </rPh>
    <rPh sb="9" eb="11">
      <t>ホゼン</t>
    </rPh>
    <phoneticPr fontId="2"/>
  </si>
  <si>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2"/>
  </si>
  <si>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2"/>
  </si>
  <si>
    <t>47 その他（景観形成・生活環境保全）</t>
    <rPh sb="5" eb="6">
      <t>タ</t>
    </rPh>
    <rPh sb="7" eb="9">
      <t>ケイカン</t>
    </rPh>
    <rPh sb="9" eb="11">
      <t>ケイセイ</t>
    </rPh>
    <rPh sb="12" eb="14">
      <t>セイカツ</t>
    </rPh>
    <rPh sb="14" eb="16">
      <t>カンキョウ</t>
    </rPh>
    <rPh sb="16" eb="18">
      <t>ホゼン</t>
    </rPh>
    <phoneticPr fontId="2"/>
  </si>
  <si>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2"/>
  </si>
  <si>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2"/>
  </si>
  <si>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2"/>
  </si>
  <si>
    <t>啓発・普及</t>
    <rPh sb="0" eb="2">
      <t>ケイハツ</t>
    </rPh>
    <rPh sb="3" eb="5">
      <t>フキュウ</t>
    </rPh>
    <phoneticPr fontId="2"/>
  </si>
  <si>
    <t>51 啓発・普及活動</t>
    <phoneticPr fontId="10"/>
  </si>
  <si>
    <t>Ｌ.増進活動</t>
    <phoneticPr fontId="2"/>
  </si>
  <si>
    <t>増進活動</t>
    <rPh sb="0" eb="2">
      <t>ゾウシン</t>
    </rPh>
    <rPh sb="2" eb="4">
      <t>カツドウ</t>
    </rPh>
    <phoneticPr fontId="2"/>
  </si>
  <si>
    <t>52 遊休農地の有効活用</t>
  </si>
  <si>
    <t>52　遊休農地の有効活用</t>
    <rPh sb="3" eb="5">
      <t>ユウキュウ</t>
    </rPh>
    <rPh sb="5" eb="7">
      <t>ノウチ</t>
    </rPh>
    <rPh sb="8" eb="10">
      <t>ユウコウ</t>
    </rPh>
    <rPh sb="10" eb="12">
      <t>カツヨウ</t>
    </rPh>
    <phoneticPr fontId="10"/>
  </si>
  <si>
    <t>53　農地周りの環境改善活動の強化</t>
    <rPh sb="3" eb="5">
      <t>ノウチ</t>
    </rPh>
    <rPh sb="5" eb="6">
      <t>マワ</t>
    </rPh>
    <rPh sb="8" eb="10">
      <t>カンキョウ</t>
    </rPh>
    <rPh sb="10" eb="12">
      <t>カイゼン</t>
    </rPh>
    <rPh sb="12" eb="14">
      <t>カツドウ</t>
    </rPh>
    <rPh sb="15" eb="17">
      <t>キョウカ</t>
    </rPh>
    <phoneticPr fontId="10"/>
  </si>
  <si>
    <t>54 地域住民による直営施工</t>
  </si>
  <si>
    <t>54　地域住民による直営施工</t>
    <rPh sb="3" eb="5">
      <t>チイキ</t>
    </rPh>
    <rPh sb="5" eb="7">
      <t>ジュウミン</t>
    </rPh>
    <rPh sb="10" eb="12">
      <t>チョクエイ</t>
    </rPh>
    <rPh sb="12" eb="14">
      <t>セコウ</t>
    </rPh>
    <phoneticPr fontId="10"/>
  </si>
  <si>
    <t>55 防災・減災力の強化</t>
  </si>
  <si>
    <t>55　防災・減災力の強化</t>
    <rPh sb="3" eb="5">
      <t>ボウサイ</t>
    </rPh>
    <rPh sb="6" eb="7">
      <t>ゲン</t>
    </rPh>
    <rPh sb="7" eb="8">
      <t>サイ</t>
    </rPh>
    <rPh sb="8" eb="9">
      <t>リョク</t>
    </rPh>
    <rPh sb="10" eb="12">
      <t>キョウカ</t>
    </rPh>
    <phoneticPr fontId="10"/>
  </si>
  <si>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</si>
  <si>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10"/>
  </si>
  <si>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</si>
  <si>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10"/>
  </si>
  <si>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</si>
  <si>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10"/>
  </si>
  <si>
    <t>Ｍ.長寿命化</t>
    <rPh sb="2" eb="6">
      <t>チョウジュミョウカ</t>
    </rPh>
    <phoneticPr fontId="2"/>
  </si>
  <si>
    <t>長寿命化</t>
    <rPh sb="0" eb="4">
      <t>チョウジュミョウカ</t>
    </rPh>
    <phoneticPr fontId="2"/>
  </si>
  <si>
    <t>61 水路の補修</t>
  </si>
  <si>
    <t>61　水路の補修</t>
    <rPh sb="3" eb="5">
      <t>スイロ</t>
    </rPh>
    <rPh sb="6" eb="8">
      <t>ホシュウ</t>
    </rPh>
    <phoneticPr fontId="10"/>
  </si>
  <si>
    <t>62 水路の更新等</t>
  </si>
  <si>
    <t>62　水路の更新等</t>
    <rPh sb="3" eb="5">
      <t>スイロ</t>
    </rPh>
    <rPh sb="6" eb="8">
      <t>コウシン</t>
    </rPh>
    <rPh sb="8" eb="9">
      <t>トウ</t>
    </rPh>
    <phoneticPr fontId="10"/>
  </si>
  <si>
    <t>63 農道の補修</t>
  </si>
  <si>
    <t>63　農道の補修</t>
    <rPh sb="3" eb="5">
      <t>ノウドウ</t>
    </rPh>
    <rPh sb="6" eb="8">
      <t>ホシュウ</t>
    </rPh>
    <phoneticPr fontId="10"/>
  </si>
  <si>
    <t>64 農道の更新等</t>
  </si>
  <si>
    <t>64　農道の更新等</t>
    <rPh sb="3" eb="5">
      <t>ノウドウ</t>
    </rPh>
    <rPh sb="6" eb="8">
      <t>コウシン</t>
    </rPh>
    <rPh sb="8" eb="9">
      <t>トウ</t>
    </rPh>
    <phoneticPr fontId="10"/>
  </si>
  <si>
    <t>65 ため池の補修</t>
  </si>
  <si>
    <t>65　ため池の補修</t>
    <rPh sb="5" eb="6">
      <t>イケ</t>
    </rPh>
    <rPh sb="7" eb="9">
      <t>ホシュウ</t>
    </rPh>
    <phoneticPr fontId="10"/>
  </si>
  <si>
    <t>66 ため池（附帯施設）の更新等</t>
  </si>
  <si>
    <t>66　ため池（附帯施設）の更新等</t>
    <rPh sb="5" eb="6">
      <t>イケ</t>
    </rPh>
    <rPh sb="7" eb="9">
      <t>フタイ</t>
    </rPh>
    <rPh sb="9" eb="11">
      <t>シセツ</t>
    </rPh>
    <rPh sb="13" eb="15">
      <t>コウシン</t>
    </rPh>
    <rPh sb="15" eb="16">
      <t>トウ</t>
    </rPh>
    <phoneticPr fontId="10"/>
  </si>
  <si>
    <t>この線より上に行を挿入してください。</t>
  </si>
  <si>
    <t>○○○○組織</t>
    <rPh sb="4" eb="6">
      <t>ソシキ</t>
    </rPh>
    <phoneticPr fontId="2"/>
  </si>
  <si>
    <t>3 事務・組織運営等に関する研修、機械の安全使用に関する研修</t>
    <phoneticPr fontId="2"/>
  </si>
  <si>
    <t>57 やすらぎ・福祉及び教育機能の活用</t>
    <phoneticPr fontId="2"/>
  </si>
  <si>
    <t>57 やすらぎ・福祉及び教育機能の活用</t>
    <rPh sb="8" eb="10">
      <t>フクシ</t>
    </rPh>
    <rPh sb="10" eb="11">
      <t>オヨ</t>
    </rPh>
    <rPh sb="12" eb="14">
      <t>キョウイク</t>
    </rPh>
    <rPh sb="14" eb="16">
      <t>キノウ</t>
    </rPh>
    <rPh sb="17" eb="19">
      <t>カツヨウ</t>
    </rPh>
    <phoneticPr fontId="10"/>
  </si>
  <si>
    <t>＜施行注意＞</t>
    <rPh sb="1" eb="3">
      <t>セコウ</t>
    </rPh>
    <rPh sb="3" eb="5">
      <t>チュウイ</t>
    </rPh>
    <phoneticPr fontId="2"/>
  </si>
  <si>
    <t>　記入内容が様式第１－３号と重複する場合は、「２（１）②実施区域」、「２（２）活動の内容等」、「３　多面的機能発揮促進事業の実施期間」及び「４　農業者団体等の構成員に係る事項」の記入を省略することも可能とする。</t>
    <rPh sb="1" eb="3">
      <t>キニュウ</t>
    </rPh>
    <rPh sb="3" eb="5">
      <t>ナイヨウ</t>
    </rPh>
    <rPh sb="6" eb="8">
      <t>ヨウシキ</t>
    </rPh>
    <rPh sb="8" eb="9">
      <t>ダイ</t>
    </rPh>
    <rPh sb="12" eb="13">
      <t>ゴウ</t>
    </rPh>
    <rPh sb="14" eb="16">
      <t>チョウフク</t>
    </rPh>
    <rPh sb="18" eb="20">
      <t>バアイ</t>
    </rPh>
    <rPh sb="28" eb="30">
      <t>ジッシ</t>
    </rPh>
    <rPh sb="30" eb="32">
      <t>クイキ</t>
    </rPh>
    <rPh sb="39" eb="41">
      <t>カツドウ</t>
    </rPh>
    <rPh sb="42" eb="44">
      <t>ナイヨウ</t>
    </rPh>
    <rPh sb="44" eb="45">
      <t>ナド</t>
    </rPh>
    <rPh sb="50" eb="53">
      <t>タメンテキ</t>
    </rPh>
    <rPh sb="53" eb="55">
      <t>キノウ</t>
    </rPh>
    <rPh sb="55" eb="57">
      <t>ハッキ</t>
    </rPh>
    <rPh sb="57" eb="59">
      <t>ソクシン</t>
    </rPh>
    <rPh sb="59" eb="61">
      <t>ジギョウ</t>
    </rPh>
    <rPh sb="62" eb="64">
      <t>ジッシ</t>
    </rPh>
    <rPh sb="64" eb="66">
      <t>キカン</t>
    </rPh>
    <rPh sb="67" eb="68">
      <t>オヨ</t>
    </rPh>
    <rPh sb="72" eb="75">
      <t>ノウギョウシャ</t>
    </rPh>
    <rPh sb="75" eb="77">
      <t>ダンタイ</t>
    </rPh>
    <rPh sb="77" eb="78">
      <t>ナド</t>
    </rPh>
    <rPh sb="79" eb="82">
      <t>コウセイイン</t>
    </rPh>
    <rPh sb="83" eb="84">
      <t>カカ</t>
    </rPh>
    <rPh sb="85" eb="87">
      <t>ジコウ</t>
    </rPh>
    <rPh sb="89" eb="91">
      <t>キニュウ</t>
    </rPh>
    <rPh sb="92" eb="94">
      <t>ショウリャク</t>
    </rPh>
    <rPh sb="99" eb="101">
      <t>カノウ</t>
    </rPh>
    <rPh sb="100" eb="101">
      <t>ノウ</t>
    </rPh>
    <phoneticPr fontId="2"/>
  </si>
  <si>
    <t>○○年○月○日</t>
    <rPh sb="2" eb="3">
      <t>ネン</t>
    </rPh>
    <rPh sb="4" eb="5">
      <t>ガツ</t>
    </rPh>
    <rPh sb="6" eb="7">
      <t>ニチ</t>
    </rPh>
    <phoneticPr fontId="2"/>
  </si>
  <si>
    <r>
      <t>活動記録で選択された取組番号から、区分、項目、</t>
    </r>
    <r>
      <rPr>
        <sz val="12"/>
        <color rgb="FFFF0000"/>
        <rFont val="Meiryo UI"/>
        <family val="3"/>
        <charset val="128"/>
      </rPr>
      <t>活動</t>
    </r>
    <r>
      <rPr>
        <sz val="12"/>
        <color theme="1"/>
        <rFont val="Meiryo UI"/>
        <family val="3"/>
        <charset val="128"/>
      </rPr>
      <t>を自動入力するための表</t>
    </r>
    <rPh sb="0" eb="2">
      <t>カツドウ</t>
    </rPh>
    <rPh sb="2" eb="4">
      <t>キロク</t>
    </rPh>
    <rPh sb="5" eb="7">
      <t>センタク</t>
    </rPh>
    <rPh sb="10" eb="12">
      <t>トリク</t>
    </rPh>
    <rPh sb="12" eb="14">
      <t>バンゴウ</t>
    </rPh>
    <rPh sb="17" eb="19">
      <t>クブン</t>
    </rPh>
    <rPh sb="20" eb="22">
      <t>コウモク</t>
    </rPh>
    <rPh sb="23" eb="25">
      <t>カツドウ</t>
    </rPh>
    <rPh sb="26" eb="28">
      <t>ジドウ</t>
    </rPh>
    <rPh sb="28" eb="30">
      <t>ニュウリョク</t>
    </rPh>
    <rPh sb="35" eb="36">
      <t>ヒョウ</t>
    </rPh>
    <phoneticPr fontId="10"/>
  </si>
  <si>
    <t>活動</t>
    <rPh sb="0" eb="2">
      <t>カツドウ</t>
    </rPh>
    <phoneticPr fontId="2"/>
  </si>
  <si>
    <r>
      <t>●共通：活動記録で、追加した</t>
    </r>
    <r>
      <rPr>
        <sz val="12"/>
        <color rgb="FFFF0000"/>
        <rFont val="Meiryo UI"/>
        <family val="3"/>
        <charset val="128"/>
      </rPr>
      <t>活動</t>
    </r>
    <r>
      <rPr>
        <sz val="12"/>
        <color rgb="FF0070C0"/>
        <rFont val="Meiryo UI"/>
        <family val="3"/>
        <charset val="128"/>
      </rPr>
      <t>番号を入力できるようにする</t>
    </r>
    <rPh sb="1" eb="3">
      <t>キョウツウ</t>
    </rPh>
    <rPh sb="4" eb="6">
      <t>カツドウ</t>
    </rPh>
    <rPh sb="6" eb="8">
      <t>キロク</t>
    </rPh>
    <rPh sb="10" eb="12">
      <t>ツイカ</t>
    </rPh>
    <rPh sb="14" eb="16">
      <t>カツドウ</t>
    </rPh>
    <rPh sb="16" eb="18">
      <t>バンゴウ</t>
    </rPh>
    <rPh sb="19" eb="21">
      <t>ニュウリョク</t>
    </rPh>
    <phoneticPr fontId="10"/>
  </si>
  <si>
    <r>
      <t>　１）「</t>
    </r>
    <r>
      <rPr>
        <sz val="12"/>
        <color rgb="FFFF0000"/>
        <rFont val="Meiryo UI"/>
        <family val="3"/>
        <charset val="128"/>
      </rPr>
      <t>活動</t>
    </r>
    <r>
      <rPr>
        <sz val="12"/>
        <rFont val="Meiryo UI"/>
        <family val="3"/>
        <charset val="128"/>
      </rPr>
      <t>番号早見表シート」及び「</t>
    </r>
    <r>
      <rPr>
        <sz val="12"/>
        <color rgb="FFFF0000"/>
        <rFont val="Meiryo UI"/>
        <family val="3"/>
        <charset val="128"/>
      </rPr>
      <t>活動</t>
    </r>
    <r>
      <rPr>
        <sz val="12"/>
        <rFont val="Meiryo UI"/>
        <family val="3"/>
        <charset val="128"/>
      </rPr>
      <t>番号シート」に番号、支払区分、活動項目、</t>
    </r>
    <r>
      <rPr>
        <sz val="12"/>
        <color rgb="FFFF0000"/>
        <rFont val="Meiryo UI"/>
        <family val="3"/>
        <charset val="128"/>
      </rPr>
      <t>活動</t>
    </r>
    <r>
      <rPr>
        <sz val="12"/>
        <rFont val="Meiryo UI"/>
        <family val="3"/>
        <charset val="128"/>
      </rPr>
      <t>を追加する。</t>
    </r>
    <rPh sb="4" eb="6">
      <t>カツドウ</t>
    </rPh>
    <rPh sb="6" eb="8">
      <t>バンゴウ</t>
    </rPh>
    <rPh sb="8" eb="11">
      <t>ハヤミヒョウ</t>
    </rPh>
    <rPh sb="15" eb="16">
      <t>オヨ</t>
    </rPh>
    <rPh sb="18" eb="20">
      <t>カツドウ</t>
    </rPh>
    <rPh sb="20" eb="22">
      <t>バンゴウ</t>
    </rPh>
    <rPh sb="27" eb="29">
      <t>バンゴウ</t>
    </rPh>
    <rPh sb="30" eb="32">
      <t>シハライ</t>
    </rPh>
    <rPh sb="32" eb="34">
      <t>クブン</t>
    </rPh>
    <rPh sb="35" eb="37">
      <t>カツドウ</t>
    </rPh>
    <rPh sb="37" eb="39">
      <t>コウモク</t>
    </rPh>
    <rPh sb="40" eb="42">
      <t>カツドウ</t>
    </rPh>
    <rPh sb="43" eb="45">
      <t>ツイカ</t>
    </rPh>
    <phoneticPr fontId="10"/>
  </si>
  <si>
    <r>
      <t>　２）「選択肢」シートのK列～O列の72行以降に行を挿入し、追加した</t>
    </r>
    <r>
      <rPr>
        <sz val="12"/>
        <color rgb="FFFF0000"/>
        <rFont val="Meiryo UI"/>
        <family val="3"/>
        <charset val="128"/>
      </rPr>
      <t>活動</t>
    </r>
    <r>
      <rPr>
        <sz val="12"/>
        <rFont val="Meiryo UI"/>
        <family val="3"/>
        <charset val="128"/>
      </rPr>
      <t>番号、支払区分、活動項目、</t>
    </r>
    <r>
      <rPr>
        <sz val="12"/>
        <color rgb="FFFF0000"/>
        <rFont val="Meiryo UI"/>
        <family val="3"/>
        <charset val="128"/>
      </rPr>
      <t>活動</t>
    </r>
    <r>
      <rPr>
        <sz val="12"/>
        <rFont val="Meiryo UI"/>
        <family val="3"/>
        <charset val="128"/>
      </rPr>
      <t>を入力する。</t>
    </r>
    <rPh sb="4" eb="7">
      <t>センタクシ</t>
    </rPh>
    <rPh sb="13" eb="14">
      <t>レツ</t>
    </rPh>
    <rPh sb="16" eb="17">
      <t>レツ</t>
    </rPh>
    <rPh sb="20" eb="21">
      <t>ギョウ</t>
    </rPh>
    <rPh sb="21" eb="23">
      <t>イコウ</t>
    </rPh>
    <rPh sb="24" eb="25">
      <t>ギョウ</t>
    </rPh>
    <rPh sb="26" eb="28">
      <t>ソウニュウ</t>
    </rPh>
    <rPh sb="30" eb="32">
      <t>ツイカ</t>
    </rPh>
    <rPh sb="34" eb="36">
      <t>カツドウ</t>
    </rPh>
    <rPh sb="36" eb="38">
      <t>バンゴウ</t>
    </rPh>
    <rPh sb="39" eb="41">
      <t>シハライ</t>
    </rPh>
    <rPh sb="41" eb="43">
      <t>クブン</t>
    </rPh>
    <rPh sb="44" eb="46">
      <t>カツドウ</t>
    </rPh>
    <rPh sb="46" eb="48">
      <t>コウモク</t>
    </rPh>
    <rPh sb="49" eb="51">
      <t>カツドウ</t>
    </rPh>
    <rPh sb="52" eb="54">
      <t>ニュウリョク</t>
    </rPh>
    <phoneticPr fontId="10"/>
  </si>
  <si>
    <r>
      <t>　　　（この作業により、活動記録に</t>
    </r>
    <r>
      <rPr>
        <sz val="12"/>
        <color rgb="FFFF0000"/>
        <rFont val="Meiryo UI"/>
        <family val="3"/>
        <charset val="128"/>
      </rPr>
      <t>活動</t>
    </r>
    <r>
      <rPr>
        <sz val="12"/>
        <rFont val="Meiryo UI"/>
        <family val="3"/>
        <charset val="128"/>
      </rPr>
      <t>番号が入力された回数がＰ列に入力され、これをもとに実施状況報告書の「実施欄」の○、×を判定します。）</t>
    </r>
    <rPh sb="6" eb="8">
      <t>サギョウ</t>
    </rPh>
    <rPh sb="17" eb="19">
      <t>カツドウ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0"/>
  </si>
  <si>
    <r>
      <t>　１）「選択肢」シートのQ列の「50　地域資源の～」の下に番号と</t>
    </r>
    <r>
      <rPr>
        <sz val="12"/>
        <color rgb="FFFF0000"/>
        <rFont val="Meiryo UI"/>
        <family val="3"/>
        <charset val="128"/>
      </rPr>
      <t>活動</t>
    </r>
    <r>
      <rPr>
        <sz val="12"/>
        <rFont val="Meiryo UI"/>
        <family val="3"/>
        <charset val="128"/>
      </rPr>
      <t>を入力する。</t>
    </r>
    <rPh sb="13" eb="14">
      <t>レツ</t>
    </rPh>
    <rPh sb="19" eb="21">
      <t>チイキ</t>
    </rPh>
    <rPh sb="21" eb="23">
      <t>シゲン</t>
    </rPh>
    <rPh sb="27" eb="28">
      <t>シタ</t>
    </rPh>
    <rPh sb="29" eb="31">
      <t>バンゴウ</t>
    </rPh>
    <rPh sb="32" eb="34">
      <t>カツドウ</t>
    </rPh>
    <rPh sb="35" eb="37">
      <t>ニュウリョク</t>
    </rPh>
    <phoneticPr fontId="10"/>
  </si>
  <si>
    <r>
      <t>　　　　このとき、「●共通」で入力した</t>
    </r>
    <r>
      <rPr>
        <sz val="12"/>
        <color rgb="FFFF0000"/>
        <rFont val="Meiryo UI"/>
        <family val="3"/>
        <charset val="128"/>
      </rPr>
      <t>活動</t>
    </r>
    <r>
      <rPr>
        <sz val="12"/>
        <rFont val="Meiryo UI"/>
        <family val="3"/>
        <charset val="128"/>
      </rPr>
      <t>名と同じになるように注意してください。</t>
    </r>
    <rPh sb="11" eb="13">
      <t>キョウツウ</t>
    </rPh>
    <rPh sb="15" eb="17">
      <t>ニュウリョク</t>
    </rPh>
    <rPh sb="21" eb="22">
      <t>メイ</t>
    </rPh>
    <rPh sb="23" eb="24">
      <t>オナ</t>
    </rPh>
    <rPh sb="31" eb="33">
      <t>チュウイ</t>
    </rPh>
    <phoneticPr fontId="10"/>
  </si>
  <si>
    <r>
      <t>　３）参照範囲に追加した</t>
    </r>
    <r>
      <rPr>
        <sz val="12"/>
        <color rgb="FFFF0000"/>
        <rFont val="Meiryo UI"/>
        <family val="3"/>
        <charset val="128"/>
      </rPr>
      <t>活動</t>
    </r>
    <r>
      <rPr>
        <sz val="12"/>
        <rFont val="Meiryo UI"/>
        <family val="3"/>
        <charset val="128"/>
      </rPr>
      <t>を含むよう範囲を選択し直し、確定する。</t>
    </r>
    <rPh sb="3" eb="5">
      <t>サンショウ</t>
    </rPh>
    <rPh sb="5" eb="7">
      <t>ハンイ</t>
    </rPh>
    <rPh sb="8" eb="10">
      <t>ツイカ</t>
    </rPh>
    <rPh sb="15" eb="16">
      <t>フク</t>
    </rPh>
    <rPh sb="19" eb="21">
      <t>ハンイ</t>
    </rPh>
    <rPh sb="22" eb="24">
      <t>センタク</t>
    </rPh>
    <rPh sb="25" eb="26">
      <t>ナオ</t>
    </rPh>
    <rPh sb="28" eb="30">
      <t>カクテイ</t>
    </rPh>
    <phoneticPr fontId="10"/>
  </si>
  <si>
    <r>
      <t>　１）「選択肢」シートのR列の「59　都道府県、～」の下に番号と</t>
    </r>
    <r>
      <rPr>
        <sz val="12"/>
        <color rgb="FFFF0000"/>
        <rFont val="Meiryo UI"/>
        <family val="3"/>
        <charset val="128"/>
      </rPr>
      <t>活動</t>
    </r>
    <r>
      <rPr>
        <sz val="12"/>
        <rFont val="Meiryo UI"/>
        <family val="3"/>
        <charset val="128"/>
      </rPr>
      <t>を入力する。</t>
    </r>
    <rPh sb="13" eb="14">
      <t>レツ</t>
    </rPh>
    <rPh sb="19" eb="23">
      <t>トドウフケン</t>
    </rPh>
    <rPh sb="27" eb="28">
      <t>シタ</t>
    </rPh>
    <rPh sb="29" eb="31">
      <t>バンゴウ</t>
    </rPh>
    <rPh sb="35" eb="37">
      <t>ニュウリョク</t>
    </rPh>
    <phoneticPr fontId="10"/>
  </si>
  <si>
    <r>
      <t>　１）「選択肢」シートのM列の「66　ため池（附帯施設）の更新等」の下に番号と</t>
    </r>
    <r>
      <rPr>
        <sz val="12"/>
        <color rgb="FFFF0000"/>
        <rFont val="Meiryo UI"/>
        <family val="3"/>
        <charset val="128"/>
      </rPr>
      <t>活動</t>
    </r>
    <r>
      <rPr>
        <sz val="12"/>
        <rFont val="Meiryo UI"/>
        <family val="3"/>
        <charset val="128"/>
      </rPr>
      <t>名を入力する</t>
    </r>
    <rPh sb="13" eb="14">
      <t>レツ</t>
    </rPh>
    <rPh sb="21" eb="22">
      <t>イケ</t>
    </rPh>
    <rPh sb="23" eb="25">
      <t>フタイ</t>
    </rPh>
    <rPh sb="25" eb="27">
      <t>シセツ</t>
    </rPh>
    <rPh sb="29" eb="31">
      <t>コウシン</t>
    </rPh>
    <rPh sb="31" eb="32">
      <t>トウ</t>
    </rPh>
    <rPh sb="34" eb="35">
      <t>シタ</t>
    </rPh>
    <rPh sb="36" eb="38">
      <t>バンゴウ</t>
    </rPh>
    <rPh sb="41" eb="42">
      <t>メイ</t>
    </rPh>
    <rPh sb="43" eb="45">
      <t>ニュウリョク</t>
    </rPh>
    <phoneticPr fontId="10"/>
  </si>
  <si>
    <t>60 広報活動・農的関係人口の拡大</t>
    <rPh sb="8" eb="14">
      <t>ノウテキカンケイジンコウ</t>
    </rPh>
    <rPh sb="15" eb="17">
      <t>カクダイ</t>
    </rPh>
    <phoneticPr fontId="2"/>
  </si>
  <si>
    <t>（様式第１－２号）</t>
    <rPh sb="1" eb="3">
      <t>ヨウシキ</t>
    </rPh>
    <phoneticPr fontId="2"/>
  </si>
  <si>
    <t>【活動組織から市町村に提出するもの】</t>
    <phoneticPr fontId="2"/>
  </si>
  <si>
    <t>農林水産省様式</t>
    <phoneticPr fontId="2"/>
  </si>
  <si>
    <t>53 鳥獣被害防止対策及び環境改善活動の強化</t>
    <rPh sb="3" eb="5">
      <t>チョウジュウ</t>
    </rPh>
    <rPh sb="5" eb="7">
      <t>ヒガイ</t>
    </rPh>
    <rPh sb="7" eb="9">
      <t>ボウシ</t>
    </rPh>
    <rPh sb="9" eb="11">
      <t>タイサク</t>
    </rPh>
    <rPh sb="11" eb="12">
      <t>オヨ</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</si>
</sst>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1" x14ac:knownFonts="1">
    <font>
      <sz val="11"/>
      <name val="ＭＳ Ｐゴシック"/>
      <family val="3"/>
      <charset val="128"/>
    </font>
    <font>
      <sz val="12"/>
      <name val="ＭＳ 明朝"/>
      <family val="1"/>
      <charset val="128"/>
    </font>
    <font>
      <sz val="6"/>
      <name val="ＭＳ Ｐゴシック"/>
      <family val="3"/>
      <charset val="128"/>
    </font>
    <font>
      <sz val="10"/>
      <color theme="1"/>
      <name val="ＭＳ 明朝"/>
      <family val="1"/>
      <charset val="128"/>
    </font>
    <font>
      <sz val="12"/>
      <color theme="1"/>
      <name val="ＭＳ 明朝"/>
      <family val="1"/>
      <charset val="128"/>
    </font>
    <font>
      <sz val="6"/>
      <name val="ＭＳ 明朝"/>
      <family val="1"/>
      <charset val="128"/>
    </font>
    <font>
      <u/>
      <sz val="12"/>
      <color theme="1"/>
      <name val="ＭＳ 明朝"/>
      <family val="1"/>
      <charset val="128"/>
    </font>
    <font>
      <sz val="12"/>
      <color indexed="8"/>
      <name val="ＭＳ 明朝"/>
      <family val="1"/>
      <charset val="128"/>
    </font>
    <font>
      <sz val="11"/>
      <color theme="1"/>
      <name val="ＭＳ 明朝"/>
      <family val="1"/>
      <charset val="128"/>
    </font>
    <font>
      <sz val="11"/>
      <color indexed="8"/>
      <name val="ＭＳ 明朝"/>
      <family val="1"/>
      <charset val="128"/>
    </font>
    <font>
      <sz val="11"/>
      <name val="ＭＳ Ｐゴシック"/>
      <family val="3"/>
      <charset val="128"/>
    </font>
    <font>
      <sz val="12"/>
      <name val="Meiryo UI"/>
      <family val="3"/>
      <charset val="128"/>
    </font>
    <font>
      <sz val="11"/>
      <color theme="1"/>
      <name val="ＭＳ Ｐゴシック"/>
      <family val="3"/>
      <charset val="128"/>
      <scheme val="minor"/>
    </font>
    <font>
      <sz val="12"/>
      <color theme="1"/>
      <name val="Meiryo UI"/>
      <family val="3"/>
      <charset val="128"/>
    </font>
    <font>
      <sz val="11"/>
      <name val="Meiryo UI"/>
      <family val="3"/>
      <charset val="128"/>
    </font>
    <font>
      <b/>
      <sz val="14"/>
      <name val="Meiryo UI"/>
      <family val="3"/>
      <charset val="128"/>
    </font>
    <font>
      <b/>
      <sz val="12"/>
      <name val="Meiryo UI"/>
      <family val="3"/>
      <charset val="128"/>
    </font>
    <font>
      <sz val="10"/>
      <name val="Meiryo UI"/>
      <family val="3"/>
      <charset val="128"/>
    </font>
    <font>
      <sz val="12"/>
      <color rgb="FF0070C0"/>
      <name val="Meiryo UI"/>
      <family val="3"/>
      <charset val="128"/>
    </font>
    <font>
      <b/>
      <sz val="12"/>
      <color theme="0"/>
      <name val="Meiryo UI"/>
      <family val="3"/>
      <charset val="128"/>
    </font>
    <font>
      <sz val="12"/>
      <color rgb="FFFF0000"/>
      <name val="Meiryo UI"/>
      <family val="3"/>
      <charset val="128"/>
    </font>
  </fonts>
  <fills count="7">
    <fill>
      <patternFill patternType="none"/>
    </fill>
    <fill>
      <patternFill patternType="gray125"/>
    </fill>
    <fill>
      <patternFill patternType="solid">
        <fgColor theme="7" tint="0.59999389629810485"/>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s>
  <borders count="4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auto="1"/>
      </top>
      <bottom style="thin">
        <color auto="1"/>
      </bottom>
      <diagonal/>
    </border>
    <border>
      <left style="thin">
        <color theme="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theme="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indexed="64"/>
      </left>
      <right style="thin">
        <color theme="1"/>
      </right>
      <top style="hair">
        <color indexed="64"/>
      </top>
      <bottom style="hair">
        <color indexed="64"/>
      </bottom>
      <diagonal/>
    </border>
    <border>
      <left/>
      <right style="thin">
        <color indexed="64"/>
      </right>
      <top/>
      <bottom style="thin">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s>
  <cellStyleXfs count="3">
    <xf numFmtId="0" fontId="0" fillId="0" borderId="0">
      <alignment vertical="center"/>
    </xf>
    <xf numFmtId="0" fontId="3" fillId="0" borderId="0">
      <alignment vertical="center"/>
    </xf>
    <xf numFmtId="0" fontId="12" fillId="0" borderId="0">
      <alignment vertical="center"/>
    </xf>
  </cellStyleXfs>
  <cellXfs count="110">
    <xf numFmtId="0" fontId="0" fillId="0" borderId="0" xfId="0">
      <alignment vertical="center"/>
    </xf>
    <xf numFmtId="0" fontId="1" fillId="0" borderId="0" xfId="0" applyFont="1" applyAlignment="1">
      <alignment horizontal="left" vertical="center"/>
    </xf>
    <xf numFmtId="0" fontId="4" fillId="0" borderId="0" xfId="1" applyFont="1">
      <alignment vertical="center"/>
    </xf>
    <xf numFmtId="0" fontId="6" fillId="0" borderId="0" xfId="1" applyFont="1">
      <alignment vertical="center"/>
    </xf>
    <xf numFmtId="0" fontId="4" fillId="0" borderId="4" xfId="1" applyFont="1" applyBorder="1">
      <alignment vertical="center"/>
    </xf>
    <xf numFmtId="0" fontId="4" fillId="0" borderId="0" xfId="1" applyFont="1" applyAlignment="1">
      <alignment horizontal="center" vertical="center"/>
    </xf>
    <xf numFmtId="0" fontId="4" fillId="0" borderId="0" xfId="1" applyFont="1" applyAlignment="1">
      <alignment vertical="center" wrapText="1"/>
    </xf>
    <xf numFmtId="0" fontId="15" fillId="2" borderId="1" xfId="0" applyFont="1" applyFill="1" applyBorder="1">
      <alignment vertical="center"/>
    </xf>
    <xf numFmtId="0" fontId="11" fillId="2" borderId="2" xfId="0" applyFont="1" applyFill="1" applyBorder="1">
      <alignment vertical="center"/>
    </xf>
    <xf numFmtId="0" fontId="11" fillId="2" borderId="3" xfId="0" applyFont="1" applyFill="1" applyBorder="1">
      <alignment vertical="center"/>
    </xf>
    <xf numFmtId="0" fontId="11" fillId="0" borderId="0" xfId="0" applyFont="1">
      <alignment vertical="center"/>
    </xf>
    <xf numFmtId="0" fontId="11" fillId="5" borderId="5" xfId="0" applyFont="1" applyFill="1" applyBorder="1" applyAlignment="1">
      <alignment vertical="center" wrapText="1"/>
    </xf>
    <xf numFmtId="0" fontId="11" fillId="5" borderId="12" xfId="0" applyFont="1" applyFill="1" applyBorder="1" applyAlignment="1">
      <alignment vertical="center" wrapText="1"/>
    </xf>
    <xf numFmtId="0" fontId="11" fillId="5" borderId="5" xfId="0" applyFont="1" applyFill="1" applyBorder="1" applyAlignment="1">
      <alignment horizontal="center" vertical="center" wrapText="1"/>
    </xf>
    <xf numFmtId="0" fontId="11" fillId="5" borderId="13" xfId="0" applyFont="1" applyFill="1" applyBorder="1" applyAlignment="1">
      <alignment vertical="center" wrapText="1" shrinkToFit="1"/>
    </xf>
    <xf numFmtId="0" fontId="13" fillId="5" borderId="14" xfId="2" applyFont="1" applyFill="1" applyBorder="1" applyAlignment="1">
      <alignment horizontal="center" vertical="center"/>
    </xf>
    <xf numFmtId="0" fontId="13" fillId="5" borderId="15" xfId="2" applyFont="1" applyFill="1" applyBorder="1" applyAlignment="1">
      <alignment horizontal="center" vertical="center"/>
    </xf>
    <xf numFmtId="0" fontId="11" fillId="0" borderId="15" xfId="0" applyFont="1" applyBorder="1">
      <alignment vertical="center"/>
    </xf>
    <xf numFmtId="0" fontId="11" fillId="0" borderId="16" xfId="0" applyFont="1" applyBorder="1">
      <alignment vertical="center"/>
    </xf>
    <xf numFmtId="0" fontId="11" fillId="0" borderId="19" xfId="0" applyFont="1" applyBorder="1">
      <alignment vertical="center"/>
    </xf>
    <xf numFmtId="0" fontId="13" fillId="0" borderId="2" xfId="0" applyFont="1" applyBorder="1" applyAlignment="1">
      <alignment vertical="center" wrapText="1"/>
    </xf>
    <xf numFmtId="0" fontId="13" fillId="0" borderId="20" xfId="2" applyFont="1" applyBorder="1">
      <alignment vertical="center"/>
    </xf>
    <xf numFmtId="0" fontId="13" fillId="0" borderId="21" xfId="2" applyFont="1" applyBorder="1">
      <alignment vertical="center"/>
    </xf>
    <xf numFmtId="0" fontId="17" fillId="0" borderId="22" xfId="0" applyFont="1" applyBorder="1" applyAlignment="1">
      <alignment vertical="center" wrapText="1"/>
    </xf>
    <xf numFmtId="0" fontId="11" fillId="0" borderId="23" xfId="0" applyFont="1" applyBorder="1">
      <alignment vertical="center"/>
    </xf>
    <xf numFmtId="0" fontId="11" fillId="0" borderId="24" xfId="0" applyFont="1" applyBorder="1">
      <alignment vertical="center"/>
    </xf>
    <xf numFmtId="0" fontId="11" fillId="0" borderId="21" xfId="0" applyFont="1" applyBorder="1">
      <alignment vertical="center"/>
    </xf>
    <xf numFmtId="0" fontId="11" fillId="0" borderId="25" xfId="0" applyFont="1" applyBorder="1">
      <alignment vertical="center"/>
    </xf>
    <xf numFmtId="0" fontId="11" fillId="0" borderId="26" xfId="0" applyFont="1" applyBorder="1">
      <alignment vertical="center"/>
    </xf>
    <xf numFmtId="0" fontId="13" fillId="0" borderId="27" xfId="0" applyFont="1" applyBorder="1">
      <alignment vertical="center"/>
    </xf>
    <xf numFmtId="0" fontId="11" fillId="0" borderId="28" xfId="0" applyFont="1" applyBorder="1">
      <alignment vertical="center"/>
    </xf>
    <xf numFmtId="0" fontId="11" fillId="0" borderId="3" xfId="0" applyFont="1" applyBorder="1">
      <alignment vertical="center"/>
    </xf>
    <xf numFmtId="0" fontId="11" fillId="0" borderId="1" xfId="0" applyFont="1" applyBorder="1">
      <alignment vertical="center"/>
    </xf>
    <xf numFmtId="0" fontId="11" fillId="0" borderId="11" xfId="0" applyFont="1" applyBorder="1">
      <alignment vertical="center"/>
    </xf>
    <xf numFmtId="0" fontId="11" fillId="0" borderId="29" xfId="0" applyFont="1" applyBorder="1">
      <alignment vertical="center"/>
    </xf>
    <xf numFmtId="0" fontId="11" fillId="0" borderId="4" xfId="0" applyFont="1" applyBorder="1">
      <alignment vertical="center"/>
    </xf>
    <xf numFmtId="0" fontId="11" fillId="0" borderId="30" xfId="0" applyFont="1" applyBorder="1">
      <alignment vertical="center"/>
    </xf>
    <xf numFmtId="0" fontId="11" fillId="0" borderId="31" xfId="0" applyFont="1" applyBorder="1">
      <alignment vertical="center"/>
    </xf>
    <xf numFmtId="0" fontId="18" fillId="0" borderId="4" xfId="0" applyFont="1" applyBorder="1" applyAlignment="1">
      <alignment horizontal="left" vertical="center" indent="2"/>
    </xf>
    <xf numFmtId="0" fontId="18" fillId="0" borderId="0" xfId="0" applyFont="1" applyAlignment="1">
      <alignment horizontal="left" vertical="center" indent="2"/>
    </xf>
    <xf numFmtId="0" fontId="18" fillId="0" borderId="11" xfId="0" applyFont="1" applyBorder="1" applyAlignment="1">
      <alignment horizontal="left" vertical="center" indent="2"/>
    </xf>
    <xf numFmtId="0" fontId="11" fillId="0" borderId="4" xfId="0" applyFont="1" applyBorder="1" applyAlignment="1">
      <alignment horizontal="left" vertical="center" indent="2"/>
    </xf>
    <xf numFmtId="0" fontId="11" fillId="0" borderId="0" xfId="0" applyFont="1" applyAlignment="1">
      <alignment horizontal="left" vertical="center" indent="2"/>
    </xf>
    <xf numFmtId="0" fontId="11" fillId="0" borderId="11" xfId="0" applyFont="1" applyBorder="1" applyAlignment="1">
      <alignment horizontal="left" vertical="center" indent="2"/>
    </xf>
    <xf numFmtId="0" fontId="11" fillId="0" borderId="4" xfId="0" applyFont="1" applyBorder="1" applyAlignment="1">
      <alignment horizontal="left" vertical="center" indent="1"/>
    </xf>
    <xf numFmtId="0" fontId="11" fillId="0" borderId="0" xfId="0" applyFont="1" applyAlignment="1">
      <alignment horizontal="left" vertical="center" indent="1"/>
    </xf>
    <xf numFmtId="0" fontId="11" fillId="0" borderId="11" xfId="0" applyFont="1" applyBorder="1" applyAlignment="1">
      <alignment horizontal="left" vertical="center" indent="1"/>
    </xf>
    <xf numFmtId="0" fontId="11" fillId="0" borderId="24" xfId="0" applyFont="1" applyBorder="1" applyAlignment="1">
      <alignment horizontal="left" vertical="center" indent="2"/>
    </xf>
    <xf numFmtId="0" fontId="11" fillId="0" borderId="6" xfId="0" applyFont="1" applyBorder="1" applyAlignment="1">
      <alignment horizontal="left" vertical="center" indent="1"/>
    </xf>
    <xf numFmtId="0" fontId="11" fillId="0" borderId="32" xfId="0" applyFont="1" applyBorder="1" applyAlignment="1">
      <alignment horizontal="left" vertical="center" indent="1"/>
    </xf>
    <xf numFmtId="0" fontId="11" fillId="4" borderId="33" xfId="0" applyFont="1" applyFill="1" applyBorder="1" applyAlignment="1">
      <alignment horizontal="center" vertical="center" shrinkToFit="1"/>
    </xf>
    <xf numFmtId="0" fontId="13" fillId="0" borderId="26" xfId="2" applyFont="1" applyBorder="1">
      <alignment vertical="center"/>
    </xf>
    <xf numFmtId="0" fontId="13" fillId="5" borderId="17" xfId="2" applyFont="1" applyFill="1" applyBorder="1" applyAlignment="1">
      <alignment horizontal="center" vertical="center"/>
    </xf>
    <xf numFmtId="0" fontId="11" fillId="0" borderId="0" xfId="0" applyFont="1" applyAlignment="1">
      <alignment horizontal="center" vertical="center"/>
    </xf>
    <xf numFmtId="0" fontId="13" fillId="0" borderId="21" xfId="2" applyFont="1" applyBorder="1" applyAlignment="1">
      <alignment vertical="center" shrinkToFit="1"/>
    </xf>
    <xf numFmtId="0" fontId="13" fillId="0" borderId="34" xfId="2" applyFont="1" applyBorder="1" applyAlignment="1">
      <alignment vertical="center" shrinkToFit="1"/>
    </xf>
    <xf numFmtId="0" fontId="13" fillId="0" borderId="0" xfId="2" applyFont="1">
      <alignment vertical="center"/>
    </xf>
    <xf numFmtId="0" fontId="11" fillId="4" borderId="5" xfId="0" applyFont="1" applyFill="1" applyBorder="1" applyAlignment="1">
      <alignment horizontal="center" vertical="center" shrinkToFit="1"/>
    </xf>
    <xf numFmtId="0" fontId="13" fillId="0" borderId="18" xfId="2" applyFont="1" applyBorder="1">
      <alignment vertical="center"/>
    </xf>
    <xf numFmtId="0" fontId="11" fillId="2" borderId="35" xfId="0" applyFont="1" applyFill="1" applyBorder="1">
      <alignment vertical="center"/>
    </xf>
    <xf numFmtId="0" fontId="11" fillId="0" borderId="4" xfId="0" applyFont="1" applyBorder="1" applyAlignment="1">
      <alignment horizontal="center" vertical="center"/>
    </xf>
    <xf numFmtId="0" fontId="11" fillId="0" borderId="36" xfId="0" applyFont="1" applyBorder="1" applyAlignment="1">
      <alignment vertical="center" shrinkToFit="1"/>
    </xf>
    <xf numFmtId="0" fontId="11" fillId="0" borderId="4" xfId="0" applyFont="1" applyBorder="1" applyAlignment="1">
      <alignment vertical="center" shrinkToFit="1"/>
    </xf>
    <xf numFmtId="0" fontId="11" fillId="0" borderId="0" xfId="0" applyFont="1" applyAlignment="1">
      <alignment vertical="center" shrinkToFit="1"/>
    </xf>
    <xf numFmtId="0" fontId="11" fillId="0" borderId="25" xfId="0" applyFont="1" applyBorder="1" applyAlignment="1">
      <alignment vertical="center" shrinkToFit="1"/>
    </xf>
    <xf numFmtId="0" fontId="11" fillId="0" borderId="30" xfId="0" applyFont="1" applyBorder="1" applyAlignment="1">
      <alignment vertical="center" shrinkToFit="1"/>
    </xf>
    <xf numFmtId="0" fontId="11" fillId="2" borderId="0" xfId="0" applyFont="1" applyFill="1">
      <alignment vertical="center"/>
    </xf>
    <xf numFmtId="0" fontId="13" fillId="0" borderId="37" xfId="2" applyFont="1" applyBorder="1">
      <alignment vertical="center"/>
    </xf>
    <xf numFmtId="0" fontId="11" fillId="0" borderId="38" xfId="0" applyFont="1" applyBorder="1">
      <alignment vertical="center"/>
    </xf>
    <xf numFmtId="0" fontId="11" fillId="2" borderId="39" xfId="0" applyFont="1" applyFill="1" applyBorder="1">
      <alignment vertical="center"/>
    </xf>
    <xf numFmtId="0" fontId="11" fillId="2" borderId="40" xfId="0" applyFont="1" applyFill="1" applyBorder="1">
      <alignment vertical="center"/>
    </xf>
    <xf numFmtId="0" fontId="19" fillId="6" borderId="0" xfId="2" applyFont="1" applyFill="1">
      <alignment vertical="center"/>
    </xf>
    <xf numFmtId="0" fontId="19" fillId="6" borderId="0" xfId="0" applyFont="1" applyFill="1">
      <alignment vertical="center"/>
    </xf>
    <xf numFmtId="0" fontId="20" fillId="5" borderId="15" xfId="2" applyFont="1" applyFill="1" applyBorder="1" applyAlignment="1">
      <alignment horizontal="center" vertical="center"/>
    </xf>
    <xf numFmtId="0" fontId="4" fillId="0" borderId="5" xfId="1" applyFont="1" applyBorder="1" applyAlignment="1">
      <alignment horizontal="center" vertical="center"/>
    </xf>
    <xf numFmtId="0" fontId="4" fillId="0" borderId="0" xfId="1" applyFont="1" applyAlignment="1">
      <alignment horizontal="right" vertical="center"/>
    </xf>
    <xf numFmtId="0" fontId="4" fillId="0" borderId="5" xfId="1" applyFont="1" applyBorder="1">
      <alignment vertical="center"/>
    </xf>
    <xf numFmtId="0" fontId="4" fillId="0" borderId="0" xfId="1" applyFont="1" applyAlignment="1">
      <alignment vertical="center" wrapText="1"/>
    </xf>
    <xf numFmtId="0" fontId="1" fillId="0" borderId="0" xfId="1" applyFont="1" applyAlignment="1">
      <alignment horizontal="left" vertical="center" wrapText="1"/>
    </xf>
    <xf numFmtId="0" fontId="4" fillId="0" borderId="5" xfId="1" applyFont="1" applyBorder="1" applyAlignment="1">
      <alignment horizontal="center" vertical="center"/>
    </xf>
    <xf numFmtId="0" fontId="8" fillId="0" borderId="5" xfId="1" applyFont="1" applyBorder="1" applyAlignment="1">
      <alignment vertical="center" wrapText="1"/>
    </xf>
    <xf numFmtId="0" fontId="4" fillId="0" borderId="0" xfId="1" applyFont="1">
      <alignment vertical="center"/>
    </xf>
    <xf numFmtId="0" fontId="4" fillId="0" borderId="0" xfId="1" applyFont="1" applyAlignment="1">
      <alignment horizontal="center" vertical="center"/>
    </xf>
    <xf numFmtId="176" fontId="4" fillId="0" borderId="0" xfId="1" applyNumberFormat="1" applyFont="1" applyAlignment="1">
      <alignment horizontal="right" vertical="center"/>
    </xf>
    <xf numFmtId="0" fontId="1" fillId="0" borderId="0" xfId="1" applyFont="1" applyAlignment="1">
      <alignment vertical="center" wrapText="1"/>
    </xf>
    <xf numFmtId="0" fontId="4" fillId="0" borderId="1" xfId="1" applyFont="1" applyBorder="1">
      <alignment vertical="center"/>
    </xf>
    <xf numFmtId="0" fontId="4" fillId="0" borderId="2" xfId="1" applyFont="1" applyBorder="1">
      <alignment vertical="center"/>
    </xf>
    <xf numFmtId="0" fontId="4" fillId="0" borderId="3" xfId="1" applyFont="1" applyBorder="1">
      <alignment vertical="center"/>
    </xf>
    <xf numFmtId="0" fontId="4" fillId="0" borderId="0" xfId="1" applyFont="1" applyAlignment="1">
      <alignment horizontal="right" vertical="center"/>
    </xf>
    <xf numFmtId="0" fontId="11" fillId="0" borderId="4" xfId="0" applyFont="1" applyBorder="1">
      <alignment vertical="center"/>
    </xf>
    <xf numFmtId="0" fontId="11" fillId="0" borderId="0" xfId="0" applyFont="1">
      <alignment vertical="center"/>
    </xf>
    <xf numFmtId="0" fontId="11" fillId="0" borderId="11" xfId="0" applyFont="1" applyBorder="1">
      <alignment vertical="center"/>
    </xf>
    <xf numFmtId="0" fontId="11" fillId="3" borderId="6" xfId="0" applyFont="1" applyFill="1" applyBorder="1" applyAlignment="1">
      <alignment horizontal="center" vertical="center"/>
    </xf>
    <xf numFmtId="0" fontId="13" fillId="4" borderId="7" xfId="2" applyFont="1" applyFill="1" applyBorder="1" applyAlignment="1">
      <alignment horizontal="center" vertical="center"/>
    </xf>
    <xf numFmtId="0" fontId="13" fillId="4" borderId="8" xfId="2" applyFont="1" applyFill="1" applyBorder="1" applyAlignment="1">
      <alignment horizontal="center" vertical="center"/>
    </xf>
    <xf numFmtId="0" fontId="13" fillId="4" borderId="9" xfId="2" applyFont="1" applyFill="1" applyBorder="1" applyAlignment="1">
      <alignment horizontal="center" vertical="center"/>
    </xf>
    <xf numFmtId="0" fontId="14" fillId="4" borderId="10" xfId="0" applyFont="1" applyFill="1" applyBorder="1" applyAlignment="1">
      <alignment vertical="center" wrapText="1"/>
    </xf>
    <xf numFmtId="0" fontId="14" fillId="4" borderId="18" xfId="0" applyFont="1" applyFill="1" applyBorder="1" applyAlignment="1">
      <alignment vertical="center" wrapText="1"/>
    </xf>
    <xf numFmtId="0" fontId="11" fillId="0" borderId="11" xfId="0" applyFont="1" applyBorder="1" applyAlignment="1">
      <alignment vertical="center" wrapText="1"/>
    </xf>
    <xf numFmtId="0" fontId="13" fillId="5" borderId="16" xfId="2" applyFont="1" applyFill="1" applyBorder="1" applyAlignment="1">
      <alignment horizontal="center" vertical="center"/>
    </xf>
    <xf numFmtId="0" fontId="13" fillId="5" borderId="17" xfId="2" applyFont="1" applyFill="1" applyBorder="1" applyAlignment="1">
      <alignment horizontal="center" vertical="center"/>
    </xf>
    <xf numFmtId="0" fontId="11" fillId="0" borderId="4" xfId="0" applyFont="1" applyBorder="1" applyAlignment="1">
      <alignment horizontal="left" vertical="center" indent="1"/>
    </xf>
    <xf numFmtId="0" fontId="11" fillId="0" borderId="0" xfId="0" applyFont="1" applyAlignment="1">
      <alignment horizontal="left" vertical="center" indent="1"/>
    </xf>
    <xf numFmtId="0" fontId="11" fillId="0" borderId="11" xfId="0" applyFont="1" applyBorder="1" applyAlignment="1">
      <alignment horizontal="left" vertical="center" indent="1"/>
    </xf>
    <xf numFmtId="0" fontId="18" fillId="0" borderId="4" xfId="0" applyFont="1" applyBorder="1" applyAlignment="1">
      <alignment horizontal="left" vertical="center" indent="2"/>
    </xf>
    <xf numFmtId="0" fontId="18" fillId="0" borderId="0" xfId="0" applyFont="1" applyAlignment="1">
      <alignment horizontal="left" vertical="center" indent="2"/>
    </xf>
    <xf numFmtId="0" fontId="18" fillId="0" borderId="11" xfId="0" applyFont="1" applyBorder="1" applyAlignment="1">
      <alignment horizontal="left" vertical="center" indent="2"/>
    </xf>
    <xf numFmtId="0" fontId="18" fillId="0" borderId="4" xfId="0" applyFont="1" applyBorder="1">
      <alignment vertical="center"/>
    </xf>
    <xf numFmtId="0" fontId="18" fillId="0" borderId="0" xfId="0" applyFont="1">
      <alignment vertical="center"/>
    </xf>
    <xf numFmtId="0" fontId="18" fillId="0" borderId="11" xfId="0" applyFont="1" applyBorder="1">
      <alignment vertical="center"/>
    </xf>
  </cellXfs>
  <cellStyles count="3">
    <cellStyle name="標準" xfId="0" builtinId="0"/>
    <cellStyle name="標準 2" xfId="2" xr:uid="{00000000-0005-0000-0000-000001000000}"/>
    <cellStyle name="標準 7"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72</xdr:row>
      <xdr:rowOff>78278</xdr:rowOff>
    </xdr:from>
    <xdr:to>
      <xdr:col>18</xdr:col>
      <xdr:colOff>2304435</xdr:colOff>
      <xdr:row>77</xdr:row>
      <xdr:rowOff>51209</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25623805" y="17023253"/>
          <a:ext cx="2226680"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10</xdr:col>
      <xdr:colOff>366004</xdr:colOff>
      <xdr:row>2</xdr:row>
      <xdr:rowOff>194361</xdr:rowOff>
    </xdr:from>
    <xdr:to>
      <xdr:col>16</xdr:col>
      <xdr:colOff>2594353</xdr:colOff>
      <xdr:row>9</xdr:row>
      <xdr:rowOff>40455</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1948404" y="1156386"/>
          <a:ext cx="10934199" cy="144629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8"/>
  <sheetViews>
    <sheetView showGridLines="0" tabSelected="1" view="pageBreakPreview" topLeftCell="B1" zoomScaleNormal="100" zoomScaleSheetLayoutView="100" workbookViewId="0">
      <selection activeCell="M12" sqref="M12"/>
    </sheetView>
  </sheetViews>
  <sheetFormatPr defaultColWidth="9" defaultRowHeight="18" customHeight="1" x14ac:dyDescent="0.15"/>
  <cols>
    <col min="1" max="2" width="2.5" style="2" customWidth="1"/>
    <col min="3" max="3" width="4.75" style="2" customWidth="1"/>
    <col min="4" max="4" width="5" style="2" customWidth="1"/>
    <col min="5" max="5" width="38.875" style="2" customWidth="1"/>
    <col min="6" max="6" width="23.625" style="2" customWidth="1"/>
    <col min="7" max="7" width="6.25" style="2" customWidth="1"/>
    <col min="8" max="8" width="3.5" style="2" customWidth="1"/>
    <col min="9" max="9" width="9" style="2"/>
    <col min="10" max="10" width="5.75" style="2" customWidth="1"/>
    <col min="11" max="16384" width="9" style="2"/>
  </cols>
  <sheetData>
    <row r="1" spans="1:7" ht="18" customHeight="1" x14ac:dyDescent="0.15">
      <c r="A1" s="1" t="s">
        <v>241</v>
      </c>
    </row>
    <row r="2" spans="1:7" ht="18" customHeight="1" x14ac:dyDescent="0.15">
      <c r="A2" s="1" t="s">
        <v>242</v>
      </c>
    </row>
    <row r="3" spans="1:7" ht="18" customHeight="1" x14ac:dyDescent="0.15">
      <c r="G3" s="75" t="s">
        <v>243</v>
      </c>
    </row>
    <row r="4" spans="1:7" ht="18" customHeight="1" x14ac:dyDescent="0.15">
      <c r="A4" s="82" t="s">
        <v>0</v>
      </c>
      <c r="B4" s="82"/>
      <c r="C4" s="82"/>
      <c r="D4" s="82"/>
      <c r="E4" s="82"/>
      <c r="F4" s="82"/>
      <c r="G4" s="82"/>
    </row>
    <row r="6" spans="1:7" ht="18" customHeight="1" x14ac:dyDescent="0.15">
      <c r="F6" s="83" t="s">
        <v>228</v>
      </c>
      <c r="G6" s="83"/>
    </row>
    <row r="7" spans="1:7" ht="17.25" customHeight="1" x14ac:dyDescent="0.15">
      <c r="F7" s="88" t="s">
        <v>222</v>
      </c>
      <c r="G7" s="88"/>
    </row>
    <row r="8" spans="1:7" ht="9.75" customHeight="1" x14ac:dyDescent="0.15"/>
    <row r="9" spans="1:7" ht="18" customHeight="1" x14ac:dyDescent="0.15">
      <c r="A9" s="3" t="s">
        <v>1</v>
      </c>
      <c r="B9" s="3"/>
    </row>
    <row r="10" spans="1:7" ht="18" customHeight="1" x14ac:dyDescent="0.15">
      <c r="A10" s="2" t="s">
        <v>2</v>
      </c>
    </row>
    <row r="11" spans="1:7" ht="36.75" customHeight="1" x14ac:dyDescent="0.15">
      <c r="B11" s="84" t="s">
        <v>3</v>
      </c>
      <c r="C11" s="84"/>
      <c r="D11" s="84"/>
      <c r="E11" s="84"/>
      <c r="F11" s="84"/>
      <c r="G11" s="84"/>
    </row>
    <row r="12" spans="1:7" ht="18" customHeight="1" x14ac:dyDescent="0.15">
      <c r="A12" s="2" t="s">
        <v>4</v>
      </c>
    </row>
    <row r="13" spans="1:7" ht="38.25" customHeight="1" x14ac:dyDescent="0.15">
      <c r="B13" s="84" t="s">
        <v>5</v>
      </c>
      <c r="C13" s="84"/>
      <c r="D13" s="84"/>
      <c r="E13" s="84"/>
      <c r="F13" s="84"/>
      <c r="G13" s="84"/>
    </row>
    <row r="14" spans="1:7" ht="18" customHeight="1" x14ac:dyDescent="0.15">
      <c r="A14" s="3" t="s">
        <v>6</v>
      </c>
      <c r="B14" s="3"/>
    </row>
    <row r="15" spans="1:7" ht="18" customHeight="1" x14ac:dyDescent="0.15">
      <c r="A15" s="2" t="s">
        <v>7</v>
      </c>
    </row>
    <row r="16" spans="1:7" ht="18" customHeight="1" x14ac:dyDescent="0.15">
      <c r="A16" s="2" t="s">
        <v>8</v>
      </c>
    </row>
    <row r="17" spans="1:7" ht="18" customHeight="1" x14ac:dyDescent="0.15">
      <c r="C17" s="85" t="s">
        <v>9</v>
      </c>
      <c r="D17" s="86"/>
      <c r="E17" s="86"/>
      <c r="F17" s="86"/>
      <c r="G17" s="87"/>
    </row>
    <row r="18" spans="1:7" ht="18" customHeight="1" x14ac:dyDescent="0.15">
      <c r="C18" s="4"/>
      <c r="D18" s="79" t="s">
        <v>31</v>
      </c>
      <c r="E18" s="80" t="s">
        <v>11</v>
      </c>
      <c r="F18" s="80"/>
      <c r="G18" s="80"/>
    </row>
    <row r="19" spans="1:7" ht="40.5" customHeight="1" x14ac:dyDescent="0.15">
      <c r="C19" s="4"/>
      <c r="D19" s="79"/>
      <c r="E19" s="80"/>
      <c r="F19" s="80"/>
      <c r="G19" s="80"/>
    </row>
    <row r="20" spans="1:7" ht="18" customHeight="1" x14ac:dyDescent="0.15">
      <c r="C20" s="4"/>
      <c r="D20" s="79" t="s">
        <v>10</v>
      </c>
      <c r="E20" s="80" t="s">
        <v>12</v>
      </c>
      <c r="F20" s="80"/>
      <c r="G20" s="80"/>
    </row>
    <row r="21" spans="1:7" ht="27.75" customHeight="1" x14ac:dyDescent="0.15">
      <c r="C21" s="4"/>
      <c r="D21" s="79"/>
      <c r="E21" s="80"/>
      <c r="F21" s="80"/>
      <c r="G21" s="80"/>
    </row>
    <row r="22" spans="1:7" ht="18" customHeight="1" x14ac:dyDescent="0.15">
      <c r="C22" s="74"/>
      <c r="D22" s="76" t="s">
        <v>13</v>
      </c>
      <c r="E22" s="76"/>
      <c r="F22" s="76"/>
      <c r="G22" s="76"/>
    </row>
    <row r="23" spans="1:7" ht="18" customHeight="1" x14ac:dyDescent="0.15">
      <c r="C23" s="74"/>
      <c r="D23" s="76" t="s">
        <v>14</v>
      </c>
      <c r="E23" s="76"/>
      <c r="F23" s="76"/>
      <c r="G23" s="76"/>
    </row>
    <row r="24" spans="1:7" ht="18" customHeight="1" x14ac:dyDescent="0.15">
      <c r="C24" s="74"/>
      <c r="D24" s="76" t="s">
        <v>15</v>
      </c>
      <c r="E24" s="76"/>
      <c r="F24" s="76"/>
      <c r="G24" s="76"/>
    </row>
    <row r="25" spans="1:7" ht="5.0999999999999996" customHeight="1" x14ac:dyDescent="0.15">
      <c r="C25" s="5"/>
    </row>
    <row r="26" spans="1:7" ht="18" customHeight="1" x14ac:dyDescent="0.15">
      <c r="A26" s="2" t="s">
        <v>16</v>
      </c>
    </row>
    <row r="27" spans="1:7" ht="18" customHeight="1" x14ac:dyDescent="0.15">
      <c r="C27" s="77" t="s">
        <v>17</v>
      </c>
      <c r="D27" s="77"/>
      <c r="E27" s="77"/>
      <c r="F27" s="77"/>
      <c r="G27" s="77"/>
    </row>
    <row r="28" spans="1:7" ht="18" customHeight="1" x14ac:dyDescent="0.15">
      <c r="C28" s="77"/>
      <c r="D28" s="77"/>
      <c r="E28" s="77"/>
      <c r="F28" s="77"/>
      <c r="G28" s="77"/>
    </row>
    <row r="29" spans="1:7" ht="18" customHeight="1" x14ac:dyDescent="0.15">
      <c r="A29" s="2" t="s">
        <v>18</v>
      </c>
    </row>
    <row r="30" spans="1:7" ht="18" customHeight="1" x14ac:dyDescent="0.15">
      <c r="A30" s="2" t="s">
        <v>19</v>
      </c>
    </row>
    <row r="31" spans="1:7" ht="18" customHeight="1" x14ac:dyDescent="0.15">
      <c r="A31" s="2" t="s">
        <v>20</v>
      </c>
    </row>
    <row r="32" spans="1:7" ht="18" customHeight="1" x14ac:dyDescent="0.15">
      <c r="C32" s="77" t="s">
        <v>21</v>
      </c>
      <c r="D32" s="81"/>
      <c r="E32" s="81"/>
      <c r="F32" s="81"/>
      <c r="G32" s="81"/>
    </row>
    <row r="33" spans="1:7" ht="18" customHeight="1" x14ac:dyDescent="0.15">
      <c r="C33" s="81"/>
      <c r="D33" s="81"/>
      <c r="E33" s="81"/>
      <c r="F33" s="81"/>
      <c r="G33" s="81"/>
    </row>
    <row r="34" spans="1:7" ht="18" customHeight="1" x14ac:dyDescent="0.15">
      <c r="A34" s="2" t="s">
        <v>22</v>
      </c>
    </row>
    <row r="35" spans="1:7" ht="18" customHeight="1" x14ac:dyDescent="0.15">
      <c r="C35" s="2" t="s">
        <v>23</v>
      </c>
    </row>
    <row r="36" spans="1:7" ht="18" customHeight="1" x14ac:dyDescent="0.15">
      <c r="C36" s="81" t="s">
        <v>24</v>
      </c>
      <c r="D36" s="81"/>
      <c r="E36" s="81"/>
      <c r="F36" s="81"/>
      <c r="G36" s="81"/>
    </row>
    <row r="37" spans="1:7" ht="18" customHeight="1" x14ac:dyDescent="0.15">
      <c r="C37" s="2" t="s">
        <v>25</v>
      </c>
    </row>
    <row r="38" spans="1:7" ht="41.25" customHeight="1" x14ac:dyDescent="0.15">
      <c r="C38" s="77" t="s">
        <v>26</v>
      </c>
      <c r="D38" s="77"/>
      <c r="E38" s="77"/>
      <c r="F38" s="77"/>
      <c r="G38" s="77"/>
    </row>
    <row r="39" spans="1:7" ht="18" customHeight="1" x14ac:dyDescent="0.15">
      <c r="A39" s="3" t="s">
        <v>27</v>
      </c>
      <c r="B39" s="3"/>
    </row>
    <row r="40" spans="1:7" ht="18" customHeight="1" x14ac:dyDescent="0.15">
      <c r="C40" s="2" t="s">
        <v>28</v>
      </c>
    </row>
    <row r="41" spans="1:7" ht="5.0999999999999996" customHeight="1" x14ac:dyDescent="0.15"/>
    <row r="42" spans="1:7" ht="18" customHeight="1" x14ac:dyDescent="0.15">
      <c r="A42" s="3" t="s">
        <v>29</v>
      </c>
      <c r="B42" s="3"/>
    </row>
    <row r="43" spans="1:7" ht="18" customHeight="1" x14ac:dyDescent="0.15">
      <c r="C43" s="77" t="s">
        <v>30</v>
      </c>
      <c r="D43" s="77"/>
      <c r="E43" s="77"/>
      <c r="F43" s="77"/>
      <c r="G43" s="77"/>
    </row>
    <row r="44" spans="1:7" ht="29.25" customHeight="1" x14ac:dyDescent="0.15">
      <c r="B44" s="6"/>
      <c r="C44" s="77"/>
      <c r="D44" s="77"/>
      <c r="E44" s="77"/>
      <c r="F44" s="77"/>
      <c r="G44" s="77"/>
    </row>
    <row r="45" spans="1:7" ht="14.45" customHeight="1" x14ac:dyDescent="0.15"/>
    <row r="46" spans="1:7" ht="18" customHeight="1" x14ac:dyDescent="0.15">
      <c r="A46" s="2" t="s">
        <v>226</v>
      </c>
    </row>
    <row r="47" spans="1:7" ht="18" customHeight="1" x14ac:dyDescent="0.15">
      <c r="B47" s="78" t="s">
        <v>227</v>
      </c>
      <c r="C47" s="78"/>
      <c r="D47" s="78"/>
      <c r="E47" s="78"/>
      <c r="F47" s="78"/>
      <c r="G47" s="78"/>
    </row>
    <row r="48" spans="1:7" ht="43.15" customHeight="1" x14ac:dyDescent="0.15">
      <c r="B48" s="78"/>
      <c r="C48" s="78"/>
      <c r="D48" s="78"/>
      <c r="E48" s="78"/>
      <c r="F48" s="78"/>
      <c r="G48" s="78"/>
    </row>
  </sheetData>
  <mergeCells count="19">
    <mergeCell ref="A4:G4"/>
    <mergeCell ref="F6:G6"/>
    <mergeCell ref="B11:G11"/>
    <mergeCell ref="B13:G13"/>
    <mergeCell ref="C17:G17"/>
    <mergeCell ref="F7:G7"/>
    <mergeCell ref="D23:G23"/>
    <mergeCell ref="D24:G24"/>
    <mergeCell ref="C27:G28"/>
    <mergeCell ref="B47:G48"/>
    <mergeCell ref="D18:D19"/>
    <mergeCell ref="E18:G19"/>
    <mergeCell ref="C32:G33"/>
    <mergeCell ref="C36:G36"/>
    <mergeCell ref="C38:G38"/>
    <mergeCell ref="C43:G44"/>
    <mergeCell ref="D20:D21"/>
    <mergeCell ref="E20:G21"/>
    <mergeCell ref="D22:G22"/>
  </mergeCells>
  <phoneticPr fontId="2"/>
  <dataValidations count="1">
    <dataValidation type="list" allowBlank="1" showInputMessage="1" showErrorMessage="1" sqref="D18:D21 C22:C24" xr:uid="{00000000-0002-0000-0000-000000000000}">
      <formula1>B.○か空白</formula1>
    </dataValidation>
  </dataValidations>
  <printOptions horizontalCentered="1"/>
  <pageMargins left="0.59055118110236227" right="0.39370078740157483" top="0.59055118110236227" bottom="0.19685039370078741" header="0.31496062992125984" footer="0.31496062992125984"/>
  <pageSetup paperSize="9"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6FFFF"/>
    <pageSetUpPr fitToPage="1"/>
  </sheetPr>
  <dimension ref="A1:T74"/>
  <sheetViews>
    <sheetView view="pageBreakPreview" topLeftCell="I1" zoomScale="69" zoomScaleNormal="98" zoomScaleSheetLayoutView="69" workbookViewId="0">
      <selection activeCell="O66" sqref="O66"/>
    </sheetView>
  </sheetViews>
  <sheetFormatPr defaultColWidth="9" defaultRowHeight="16.5" x14ac:dyDescent="0.15"/>
  <cols>
    <col min="1" max="1" width="7.375" style="10" bestFit="1" customWidth="1"/>
    <col min="2" max="2" width="9.5" style="10" customWidth="1"/>
    <col min="3" max="3" width="9.25" style="10" customWidth="1"/>
    <col min="4" max="5" width="24.625" style="10" customWidth="1"/>
    <col min="6" max="6" width="9.5" style="10" customWidth="1"/>
    <col min="7" max="7" width="8.125" style="10" customWidth="1"/>
    <col min="8" max="8" width="29" style="10" customWidth="1"/>
    <col min="9" max="9" width="10.875" style="10" customWidth="1"/>
    <col min="10" max="10" width="19.125" style="10" customWidth="1"/>
    <col min="11" max="11" width="5.875" style="56" bestFit="1" customWidth="1"/>
    <col min="12" max="12" width="11.375" style="56" customWidth="1"/>
    <col min="13" max="13" width="17.875" style="56" customWidth="1"/>
    <col min="14" max="14" width="21.875" style="56" customWidth="1"/>
    <col min="15" max="15" width="48.25" style="56" customWidth="1"/>
    <col min="16" max="16" width="9" style="10"/>
    <col min="17" max="17" width="36" style="10" customWidth="1"/>
    <col min="18" max="18" width="33" style="10" customWidth="1"/>
    <col min="19" max="19" width="31.75" style="10" customWidth="1"/>
    <col min="20" max="20" width="64.25" style="10" customWidth="1"/>
    <col min="21" max="16384" width="9" style="10"/>
  </cols>
  <sheetData>
    <row r="1" spans="1:20" ht="42.75" customHeight="1" x14ac:dyDescent="0.15">
      <c r="A1" s="92"/>
      <c r="B1" s="92"/>
      <c r="C1" s="92"/>
      <c r="D1" s="92"/>
      <c r="E1" s="92"/>
      <c r="F1" s="92"/>
      <c r="G1" s="92"/>
      <c r="H1" s="92"/>
      <c r="I1" s="92"/>
      <c r="J1" s="92"/>
      <c r="K1" s="93" t="s">
        <v>229</v>
      </c>
      <c r="L1" s="94"/>
      <c r="M1" s="94"/>
      <c r="N1" s="94"/>
      <c r="O1" s="95"/>
      <c r="P1" s="96" t="s">
        <v>32</v>
      </c>
      <c r="Q1" s="98" t="s">
        <v>33</v>
      </c>
      <c r="R1" s="7" t="s">
        <v>34</v>
      </c>
      <c r="S1" s="8"/>
      <c r="T1" s="9"/>
    </row>
    <row r="2" spans="1:20" ht="33" x14ac:dyDescent="0.15">
      <c r="A2" s="11" t="s">
        <v>35</v>
      </c>
      <c r="B2" s="12" t="s">
        <v>36</v>
      </c>
      <c r="C2" s="11" t="s">
        <v>37</v>
      </c>
      <c r="D2" s="12" t="s">
        <v>38</v>
      </c>
      <c r="E2" s="13" t="s">
        <v>39</v>
      </c>
      <c r="F2" s="13" t="s">
        <v>40</v>
      </c>
      <c r="G2" s="11" t="s">
        <v>41</v>
      </c>
      <c r="H2" s="11" t="s">
        <v>42</v>
      </c>
      <c r="I2" s="14" t="s">
        <v>43</v>
      </c>
      <c r="J2" s="12" t="s">
        <v>44</v>
      </c>
      <c r="K2" s="15" t="s">
        <v>45</v>
      </c>
      <c r="L2" s="16" t="s">
        <v>46</v>
      </c>
      <c r="M2" s="99" t="s">
        <v>47</v>
      </c>
      <c r="N2" s="100"/>
      <c r="O2" s="73" t="s">
        <v>230</v>
      </c>
      <c r="P2" s="97"/>
      <c r="Q2" s="98"/>
      <c r="R2" s="89" t="s">
        <v>48</v>
      </c>
      <c r="S2" s="90"/>
      <c r="T2" s="91"/>
    </row>
    <row r="3" spans="1:20" ht="18" customHeight="1" x14ac:dyDescent="0.15">
      <c r="A3" s="17" t="s">
        <v>49</v>
      </c>
      <c r="B3" s="18" t="s">
        <v>50</v>
      </c>
      <c r="C3" s="19" t="s">
        <v>50</v>
      </c>
      <c r="D3" s="18" t="s">
        <v>51</v>
      </c>
      <c r="E3" s="17" t="s">
        <v>52</v>
      </c>
      <c r="F3" s="19" t="s">
        <v>53</v>
      </c>
      <c r="G3" s="17" t="s">
        <v>54</v>
      </c>
      <c r="H3" s="17" t="s">
        <v>55</v>
      </c>
      <c r="I3" s="20">
        <v>1</v>
      </c>
      <c r="J3" s="18" t="s">
        <v>56</v>
      </c>
      <c r="K3" s="21">
        <v>200</v>
      </c>
      <c r="L3" s="22" t="s">
        <v>57</v>
      </c>
      <c r="M3" s="22" t="s">
        <v>58</v>
      </c>
      <c r="N3" s="22" t="s">
        <v>58</v>
      </c>
      <c r="O3" s="22" t="s">
        <v>59</v>
      </c>
      <c r="P3" s="23"/>
      <c r="R3" s="107" t="s">
        <v>231</v>
      </c>
      <c r="S3" s="108"/>
      <c r="T3" s="109"/>
    </row>
    <row r="4" spans="1:20" ht="18" customHeight="1" x14ac:dyDescent="0.15">
      <c r="A4" s="24" t="s">
        <v>60</v>
      </c>
      <c r="B4" s="25"/>
      <c r="C4" s="26" t="s">
        <v>61</v>
      </c>
      <c r="D4" s="27" t="s">
        <v>62</v>
      </c>
      <c r="E4" s="26" t="s">
        <v>63</v>
      </c>
      <c r="F4" s="26" t="s">
        <v>64</v>
      </c>
      <c r="G4" s="28" t="s">
        <v>65</v>
      </c>
      <c r="H4" s="26" t="s">
        <v>66</v>
      </c>
      <c r="I4" s="29">
        <v>2</v>
      </c>
      <c r="J4" s="27" t="s">
        <v>67</v>
      </c>
      <c r="K4" s="21">
        <v>300</v>
      </c>
      <c r="L4" s="22" t="s">
        <v>57</v>
      </c>
      <c r="M4" s="22" t="s">
        <v>68</v>
      </c>
      <c r="N4" s="22" t="s">
        <v>68</v>
      </c>
      <c r="O4" s="22" t="s">
        <v>69</v>
      </c>
      <c r="P4" s="23"/>
      <c r="R4" s="89" t="s">
        <v>232</v>
      </c>
      <c r="S4" s="90"/>
      <c r="T4" s="91"/>
    </row>
    <row r="5" spans="1:20" ht="18" customHeight="1" x14ac:dyDescent="0.15">
      <c r="C5" s="24" t="s">
        <v>70</v>
      </c>
      <c r="D5" s="27" t="s">
        <v>71</v>
      </c>
      <c r="E5" s="26" t="s">
        <v>72</v>
      </c>
      <c r="F5" s="30" t="s">
        <v>73</v>
      </c>
      <c r="G5" s="31"/>
      <c r="H5" s="26" t="s">
        <v>74</v>
      </c>
      <c r="I5" s="31"/>
      <c r="J5" s="27" t="s">
        <v>75</v>
      </c>
      <c r="K5" s="23"/>
      <c r="L5" s="23"/>
      <c r="M5" s="23"/>
      <c r="N5" s="23"/>
      <c r="O5" s="23"/>
      <c r="P5" s="23"/>
      <c r="R5" s="89" t="s">
        <v>233</v>
      </c>
      <c r="S5" s="90"/>
      <c r="T5" s="91"/>
    </row>
    <row r="6" spans="1:20" ht="18" customHeight="1" x14ac:dyDescent="0.15">
      <c r="D6" s="27" t="s">
        <v>76</v>
      </c>
      <c r="E6" s="26" t="s">
        <v>77</v>
      </c>
      <c r="F6" s="32"/>
      <c r="G6" s="33"/>
      <c r="H6" s="26" t="s">
        <v>78</v>
      </c>
      <c r="J6" s="27" t="s">
        <v>79</v>
      </c>
      <c r="K6" s="21">
        <v>1</v>
      </c>
      <c r="L6" s="22" t="s">
        <v>80</v>
      </c>
      <c r="M6" s="22" t="s">
        <v>81</v>
      </c>
      <c r="N6" s="22" t="s">
        <v>82</v>
      </c>
      <c r="O6" s="22" t="s">
        <v>83</v>
      </c>
      <c r="P6" s="34"/>
      <c r="R6" s="35" t="s">
        <v>84</v>
      </c>
      <c r="T6" s="33"/>
    </row>
    <row r="7" spans="1:20" ht="18" customHeight="1" x14ac:dyDescent="0.15">
      <c r="D7" s="36" t="s">
        <v>85</v>
      </c>
      <c r="E7" s="26" t="s">
        <v>86</v>
      </c>
      <c r="F7" s="35"/>
      <c r="G7" s="33"/>
      <c r="H7" s="26" t="s">
        <v>87</v>
      </c>
      <c r="J7" s="27" t="s">
        <v>88</v>
      </c>
      <c r="K7" s="21">
        <v>2</v>
      </c>
      <c r="L7" s="22" t="s">
        <v>80</v>
      </c>
      <c r="M7" s="22" t="s">
        <v>81</v>
      </c>
      <c r="N7" s="22" t="s">
        <v>89</v>
      </c>
      <c r="O7" s="22" t="s">
        <v>90</v>
      </c>
      <c r="P7" s="37"/>
      <c r="R7" s="89" t="s">
        <v>234</v>
      </c>
      <c r="S7" s="90"/>
      <c r="T7" s="91"/>
    </row>
    <row r="8" spans="1:20" ht="18" customHeight="1" x14ac:dyDescent="0.15">
      <c r="E8" s="26" t="s">
        <v>91</v>
      </c>
      <c r="F8" s="35"/>
      <c r="G8" s="33"/>
      <c r="H8" s="26" t="s">
        <v>92</v>
      </c>
      <c r="J8" s="27" t="s">
        <v>93</v>
      </c>
      <c r="K8" s="21">
        <v>3</v>
      </c>
      <c r="L8" s="22" t="s">
        <v>80</v>
      </c>
      <c r="M8" s="22" t="s">
        <v>94</v>
      </c>
      <c r="N8" s="22" t="s">
        <v>94</v>
      </c>
      <c r="O8" s="22" t="s">
        <v>223</v>
      </c>
      <c r="P8" s="37"/>
      <c r="R8" s="89"/>
      <c r="S8" s="90"/>
      <c r="T8" s="91"/>
    </row>
    <row r="9" spans="1:20" ht="18" customHeight="1" x14ac:dyDescent="0.15">
      <c r="E9" s="26" t="s">
        <v>95</v>
      </c>
      <c r="F9" s="35"/>
      <c r="G9" s="33"/>
      <c r="H9" s="26" t="s">
        <v>96</v>
      </c>
      <c r="J9" s="27" t="s">
        <v>97</v>
      </c>
      <c r="K9" s="21">
        <v>4</v>
      </c>
      <c r="L9" s="22" t="s">
        <v>80</v>
      </c>
      <c r="M9" s="22" t="s">
        <v>98</v>
      </c>
      <c r="N9" s="22" t="s">
        <v>99</v>
      </c>
      <c r="O9" s="22" t="s">
        <v>100</v>
      </c>
      <c r="P9" s="37"/>
      <c r="R9" s="107" t="s">
        <v>101</v>
      </c>
      <c r="S9" s="108"/>
      <c r="T9" s="109"/>
    </row>
    <row r="10" spans="1:20" ht="18" customHeight="1" x14ac:dyDescent="0.15">
      <c r="E10" s="26" t="s">
        <v>102</v>
      </c>
      <c r="F10" s="35"/>
      <c r="G10" s="33"/>
      <c r="H10" s="26" t="s">
        <v>103</v>
      </c>
      <c r="J10" s="36" t="s">
        <v>104</v>
      </c>
      <c r="K10" s="21">
        <v>5</v>
      </c>
      <c r="L10" s="22" t="s">
        <v>80</v>
      </c>
      <c r="M10" s="22" t="s">
        <v>98</v>
      </c>
      <c r="N10" s="22" t="s">
        <v>99</v>
      </c>
      <c r="O10" s="22" t="s">
        <v>105</v>
      </c>
      <c r="P10" s="37"/>
      <c r="R10" s="101" t="s">
        <v>106</v>
      </c>
      <c r="S10" s="102"/>
      <c r="T10" s="103"/>
    </row>
    <row r="11" spans="1:20" ht="18" customHeight="1" x14ac:dyDescent="0.15">
      <c r="E11" s="24" t="s">
        <v>107</v>
      </c>
      <c r="F11" s="35"/>
      <c r="G11" s="33"/>
      <c r="H11" s="26" t="s">
        <v>108</v>
      </c>
      <c r="K11" s="21">
        <v>6</v>
      </c>
      <c r="L11" s="22" t="s">
        <v>80</v>
      </c>
      <c r="M11" s="22" t="s">
        <v>98</v>
      </c>
      <c r="N11" s="22" t="s">
        <v>99</v>
      </c>
      <c r="O11" s="22" t="s">
        <v>109</v>
      </c>
      <c r="P11" s="37"/>
      <c r="R11" s="38" t="s">
        <v>110</v>
      </c>
      <c r="S11" s="39"/>
      <c r="T11" s="40"/>
    </row>
    <row r="12" spans="1:20" ht="18" customHeight="1" x14ac:dyDescent="0.15">
      <c r="H12" s="26" t="s">
        <v>111</v>
      </c>
      <c r="K12" s="21">
        <v>7</v>
      </c>
      <c r="L12" s="22" t="s">
        <v>80</v>
      </c>
      <c r="M12" s="22" t="s">
        <v>98</v>
      </c>
      <c r="N12" s="22" t="s">
        <v>112</v>
      </c>
      <c r="O12" s="22" t="s">
        <v>113</v>
      </c>
      <c r="P12" s="37"/>
      <c r="R12" s="41" t="s">
        <v>235</v>
      </c>
      <c r="S12" s="42"/>
      <c r="T12" s="43"/>
    </row>
    <row r="13" spans="1:20" ht="18" customHeight="1" x14ac:dyDescent="0.15">
      <c r="H13" s="26" t="s">
        <v>114</v>
      </c>
      <c r="K13" s="21">
        <v>8</v>
      </c>
      <c r="L13" s="22" t="s">
        <v>80</v>
      </c>
      <c r="M13" s="22" t="s">
        <v>98</v>
      </c>
      <c r="N13" s="22" t="s">
        <v>112</v>
      </c>
      <c r="O13" s="22" t="s">
        <v>115</v>
      </c>
      <c r="P13" s="37"/>
      <c r="R13" s="41" t="s">
        <v>236</v>
      </c>
      <c r="S13" s="42"/>
      <c r="T13" s="43"/>
    </row>
    <row r="14" spans="1:20" ht="18" customHeight="1" x14ac:dyDescent="0.15">
      <c r="H14" s="26" t="s">
        <v>116</v>
      </c>
      <c r="K14" s="21">
        <v>9</v>
      </c>
      <c r="L14" s="22" t="s">
        <v>80</v>
      </c>
      <c r="M14" s="22" t="s">
        <v>98</v>
      </c>
      <c r="N14" s="22" t="s">
        <v>112</v>
      </c>
      <c r="O14" s="22" t="s">
        <v>117</v>
      </c>
      <c r="P14" s="37"/>
      <c r="R14" s="41" t="s">
        <v>118</v>
      </c>
      <c r="S14" s="42"/>
      <c r="T14" s="43"/>
    </row>
    <row r="15" spans="1:20" ht="18" customHeight="1" x14ac:dyDescent="0.15">
      <c r="H15" s="30" t="s">
        <v>119</v>
      </c>
      <c r="K15" s="21">
        <v>10</v>
      </c>
      <c r="L15" s="22" t="s">
        <v>80</v>
      </c>
      <c r="M15" s="22" t="s">
        <v>98</v>
      </c>
      <c r="N15" s="22" t="s">
        <v>120</v>
      </c>
      <c r="O15" s="22" t="s">
        <v>121</v>
      </c>
      <c r="P15" s="37"/>
      <c r="R15" s="41" t="s">
        <v>237</v>
      </c>
      <c r="S15" s="42"/>
      <c r="T15" s="43"/>
    </row>
    <row r="16" spans="1:20" ht="18" customHeight="1" x14ac:dyDescent="0.15">
      <c r="K16" s="21">
        <v>11</v>
      </c>
      <c r="L16" s="22" t="s">
        <v>80</v>
      </c>
      <c r="M16" s="22" t="s">
        <v>98</v>
      </c>
      <c r="N16" s="22" t="s">
        <v>120</v>
      </c>
      <c r="O16" s="22" t="s">
        <v>123</v>
      </c>
      <c r="P16" s="37"/>
      <c r="R16" s="44"/>
      <c r="S16" s="45"/>
      <c r="T16" s="46"/>
    </row>
    <row r="17" spans="11:20" ht="18" customHeight="1" x14ac:dyDescent="0.15">
      <c r="K17" s="21">
        <v>12</v>
      </c>
      <c r="L17" s="22" t="s">
        <v>80</v>
      </c>
      <c r="M17" s="22" t="s">
        <v>98</v>
      </c>
      <c r="N17" s="22" t="s">
        <v>120</v>
      </c>
      <c r="O17" s="22" t="s">
        <v>124</v>
      </c>
      <c r="P17" s="37"/>
      <c r="R17" s="44" t="s">
        <v>125</v>
      </c>
      <c r="T17" s="33"/>
    </row>
    <row r="18" spans="11:20" ht="18" customHeight="1" x14ac:dyDescent="0.15">
      <c r="K18" s="21">
        <v>13</v>
      </c>
      <c r="L18" s="22" t="s">
        <v>80</v>
      </c>
      <c r="M18" s="22" t="s">
        <v>98</v>
      </c>
      <c r="N18" s="22" t="s">
        <v>126</v>
      </c>
      <c r="O18" s="22" t="s">
        <v>127</v>
      </c>
      <c r="P18" s="37"/>
      <c r="R18" s="38" t="s">
        <v>128</v>
      </c>
      <c r="S18" s="45"/>
      <c r="T18" s="46"/>
    </row>
    <row r="19" spans="11:20" ht="18" customHeight="1" x14ac:dyDescent="0.15">
      <c r="K19" s="21">
        <v>14</v>
      </c>
      <c r="L19" s="22" t="s">
        <v>80</v>
      </c>
      <c r="M19" s="22" t="s">
        <v>98</v>
      </c>
      <c r="N19" s="22" t="s">
        <v>126</v>
      </c>
      <c r="O19" s="22" t="s">
        <v>129</v>
      </c>
      <c r="P19" s="37"/>
      <c r="R19" s="41" t="s">
        <v>238</v>
      </c>
      <c r="S19" s="45"/>
      <c r="T19" s="46"/>
    </row>
    <row r="20" spans="11:20" ht="18" customHeight="1" x14ac:dyDescent="0.15">
      <c r="K20" s="21">
        <v>15</v>
      </c>
      <c r="L20" s="22" t="s">
        <v>80</v>
      </c>
      <c r="M20" s="22" t="s">
        <v>98</v>
      </c>
      <c r="N20" s="22" t="s">
        <v>126</v>
      </c>
      <c r="O20" s="22" t="s">
        <v>130</v>
      </c>
      <c r="P20" s="37"/>
      <c r="R20" s="41" t="s">
        <v>131</v>
      </c>
      <c r="S20" s="45"/>
      <c r="T20" s="46"/>
    </row>
    <row r="21" spans="11:20" ht="18" customHeight="1" x14ac:dyDescent="0.15">
      <c r="K21" s="21">
        <v>16</v>
      </c>
      <c r="L21" s="22" t="s">
        <v>80</v>
      </c>
      <c r="M21" s="22" t="s">
        <v>98</v>
      </c>
      <c r="N21" s="22" t="s">
        <v>132</v>
      </c>
      <c r="O21" s="22" t="s">
        <v>133</v>
      </c>
      <c r="P21" s="37"/>
      <c r="R21" s="41" t="s">
        <v>134</v>
      </c>
      <c r="S21" s="45"/>
      <c r="T21" s="46"/>
    </row>
    <row r="22" spans="11:20" ht="18" customHeight="1" x14ac:dyDescent="0.15">
      <c r="K22" s="21">
        <v>17</v>
      </c>
      <c r="L22" s="22" t="s">
        <v>80</v>
      </c>
      <c r="M22" s="22" t="s">
        <v>135</v>
      </c>
      <c r="N22" s="22" t="s">
        <v>135</v>
      </c>
      <c r="O22" s="22" t="s">
        <v>136</v>
      </c>
      <c r="P22" s="37"/>
      <c r="R22" s="41" t="s">
        <v>137</v>
      </c>
      <c r="S22" s="45"/>
      <c r="T22" s="46"/>
    </row>
    <row r="23" spans="11:20" ht="18" customHeight="1" x14ac:dyDescent="0.15">
      <c r="K23" s="21">
        <v>18</v>
      </c>
      <c r="L23" s="22" t="s">
        <v>80</v>
      </c>
      <c r="M23" s="22" t="s">
        <v>135</v>
      </c>
      <c r="N23" s="22" t="s">
        <v>135</v>
      </c>
      <c r="O23" s="22" t="s">
        <v>138</v>
      </c>
      <c r="P23" s="37"/>
      <c r="R23" s="41" t="s">
        <v>139</v>
      </c>
      <c r="S23" s="45"/>
      <c r="T23" s="46"/>
    </row>
    <row r="24" spans="11:20" ht="18" customHeight="1" x14ac:dyDescent="0.15">
      <c r="K24" s="21">
        <v>19</v>
      </c>
      <c r="L24" s="22" t="s">
        <v>80</v>
      </c>
      <c r="M24" s="22" t="s">
        <v>135</v>
      </c>
      <c r="N24" s="22" t="s">
        <v>135</v>
      </c>
      <c r="O24" s="22" t="s">
        <v>140</v>
      </c>
      <c r="P24" s="37"/>
      <c r="R24" s="41" t="s">
        <v>141</v>
      </c>
      <c r="S24" s="45"/>
      <c r="T24" s="46"/>
    </row>
    <row r="25" spans="11:20" ht="18" customHeight="1" x14ac:dyDescent="0.15">
      <c r="K25" s="21">
        <v>20</v>
      </c>
      <c r="L25" s="22" t="s">
        <v>80</v>
      </c>
      <c r="M25" s="22" t="s">
        <v>135</v>
      </c>
      <c r="N25" s="22" t="s">
        <v>135</v>
      </c>
      <c r="O25" s="22" t="s">
        <v>142</v>
      </c>
      <c r="P25" s="37"/>
      <c r="R25" s="41"/>
      <c r="S25" s="45"/>
      <c r="T25" s="46"/>
    </row>
    <row r="26" spans="11:20" ht="18" customHeight="1" x14ac:dyDescent="0.15">
      <c r="K26" s="21">
        <v>21</v>
      </c>
      <c r="L26" s="22" t="s">
        <v>80</v>
      </c>
      <c r="M26" s="22" t="s">
        <v>135</v>
      </c>
      <c r="N26" s="22" t="s">
        <v>135</v>
      </c>
      <c r="O26" s="22" t="s">
        <v>143</v>
      </c>
      <c r="P26" s="37"/>
      <c r="R26" s="38" t="s">
        <v>144</v>
      </c>
      <c r="S26" s="45"/>
      <c r="T26" s="46"/>
    </row>
    <row r="27" spans="11:20" ht="18" customHeight="1" x14ac:dyDescent="0.15">
      <c r="K27" s="21">
        <v>22</v>
      </c>
      <c r="L27" s="22" t="s">
        <v>80</v>
      </c>
      <c r="M27" s="22" t="s">
        <v>135</v>
      </c>
      <c r="N27" s="22" t="s">
        <v>135</v>
      </c>
      <c r="O27" s="22" t="s">
        <v>145</v>
      </c>
      <c r="P27" s="37"/>
      <c r="R27" s="41" t="s">
        <v>146</v>
      </c>
      <c r="S27" s="45"/>
      <c r="T27" s="46"/>
    </row>
    <row r="28" spans="11:20" ht="18" customHeight="1" x14ac:dyDescent="0.15">
      <c r="K28" s="21">
        <v>23</v>
      </c>
      <c r="L28" s="22" t="s">
        <v>80</v>
      </c>
      <c r="M28" s="22" t="s">
        <v>135</v>
      </c>
      <c r="N28" s="22" t="s">
        <v>135</v>
      </c>
      <c r="O28" s="22" t="s">
        <v>147</v>
      </c>
      <c r="P28" s="37"/>
      <c r="R28" s="41" t="s">
        <v>148</v>
      </c>
      <c r="S28" s="45"/>
      <c r="T28" s="46"/>
    </row>
    <row r="29" spans="11:20" ht="18" customHeight="1" x14ac:dyDescent="0.15">
      <c r="K29" s="21">
        <v>24</v>
      </c>
      <c r="L29" s="22" t="s">
        <v>149</v>
      </c>
      <c r="M29" s="22" t="s">
        <v>150</v>
      </c>
      <c r="N29" s="22" t="s">
        <v>151</v>
      </c>
      <c r="O29" s="22" t="s">
        <v>152</v>
      </c>
      <c r="P29" s="37"/>
      <c r="R29" s="35"/>
      <c r="T29" s="33"/>
    </row>
    <row r="30" spans="11:20" ht="18" customHeight="1" x14ac:dyDescent="0.15">
      <c r="K30" s="21">
        <v>25</v>
      </c>
      <c r="L30" s="22" t="s">
        <v>149</v>
      </c>
      <c r="M30" s="22" t="s">
        <v>150</v>
      </c>
      <c r="N30" s="22" t="s">
        <v>151</v>
      </c>
      <c r="O30" s="22" t="s">
        <v>153</v>
      </c>
      <c r="P30" s="37"/>
      <c r="R30" s="44" t="s">
        <v>154</v>
      </c>
      <c r="S30" s="45"/>
      <c r="T30" s="46"/>
    </row>
    <row r="31" spans="11:20" ht="18" customHeight="1" x14ac:dyDescent="0.15">
      <c r="K31" s="21">
        <v>26</v>
      </c>
      <c r="L31" s="22" t="s">
        <v>149</v>
      </c>
      <c r="M31" s="22" t="s">
        <v>150</v>
      </c>
      <c r="N31" s="22" t="s">
        <v>151</v>
      </c>
      <c r="O31" s="22" t="s">
        <v>155</v>
      </c>
      <c r="P31" s="37"/>
      <c r="R31" s="104" t="s">
        <v>156</v>
      </c>
      <c r="S31" s="105"/>
      <c r="T31" s="106"/>
    </row>
    <row r="32" spans="11:20" ht="18" customHeight="1" x14ac:dyDescent="0.15">
      <c r="K32" s="21">
        <v>27</v>
      </c>
      <c r="L32" s="22" t="s">
        <v>149</v>
      </c>
      <c r="M32" s="22" t="s">
        <v>150</v>
      </c>
      <c r="N32" s="22" t="s">
        <v>151</v>
      </c>
      <c r="O32" s="22" t="s">
        <v>157</v>
      </c>
      <c r="P32" s="37"/>
      <c r="R32" s="41" t="s">
        <v>239</v>
      </c>
      <c r="S32" s="45"/>
      <c r="T32" s="46"/>
    </row>
    <row r="33" spans="11:20" ht="18" customHeight="1" x14ac:dyDescent="0.15">
      <c r="K33" s="21">
        <v>28</v>
      </c>
      <c r="L33" s="22" t="s">
        <v>149</v>
      </c>
      <c r="M33" s="22" t="s">
        <v>150</v>
      </c>
      <c r="N33" s="22" t="s">
        <v>89</v>
      </c>
      <c r="O33" s="22" t="s">
        <v>158</v>
      </c>
      <c r="P33" s="37"/>
      <c r="R33" s="41" t="s">
        <v>159</v>
      </c>
      <c r="S33" s="45"/>
      <c r="T33" s="46"/>
    </row>
    <row r="34" spans="11:20" ht="18" customHeight="1" x14ac:dyDescent="0.15">
      <c r="K34" s="21">
        <v>29</v>
      </c>
      <c r="L34" s="22" t="s">
        <v>149</v>
      </c>
      <c r="M34" s="22" t="s">
        <v>160</v>
      </c>
      <c r="N34" s="22" t="s">
        <v>94</v>
      </c>
      <c r="O34" s="22" t="s">
        <v>161</v>
      </c>
      <c r="P34" s="37"/>
      <c r="R34" s="47" t="s">
        <v>122</v>
      </c>
      <c r="S34" s="48"/>
      <c r="T34" s="49"/>
    </row>
    <row r="35" spans="11:20" ht="18" customHeight="1" x14ac:dyDescent="0.15">
      <c r="K35" s="21">
        <v>30</v>
      </c>
      <c r="L35" s="22" t="s">
        <v>149</v>
      </c>
      <c r="M35" s="22" t="s">
        <v>98</v>
      </c>
      <c r="N35" s="22" t="s">
        <v>99</v>
      </c>
      <c r="O35" s="22" t="s">
        <v>162</v>
      </c>
      <c r="P35" s="37"/>
    </row>
    <row r="36" spans="11:20" ht="18" customHeight="1" x14ac:dyDescent="0.15">
      <c r="K36" s="21">
        <v>31</v>
      </c>
      <c r="L36" s="22" t="s">
        <v>149</v>
      </c>
      <c r="M36" s="22" t="s">
        <v>98</v>
      </c>
      <c r="N36" s="22" t="s">
        <v>112</v>
      </c>
      <c r="O36" s="22" t="s">
        <v>163</v>
      </c>
      <c r="P36" s="37"/>
    </row>
    <row r="37" spans="11:20" ht="18" customHeight="1" x14ac:dyDescent="0.15">
      <c r="K37" s="21">
        <v>32</v>
      </c>
      <c r="L37" s="22" t="s">
        <v>149</v>
      </c>
      <c r="M37" s="22" t="s">
        <v>98</v>
      </c>
      <c r="N37" s="22" t="s">
        <v>120</v>
      </c>
      <c r="O37" s="22" t="s">
        <v>164</v>
      </c>
      <c r="P37" s="37"/>
    </row>
    <row r="38" spans="11:20" ht="18" customHeight="1" x14ac:dyDescent="0.15">
      <c r="K38" s="21">
        <v>33</v>
      </c>
      <c r="L38" s="22" t="s">
        <v>149</v>
      </c>
      <c r="M38" s="22" t="s">
        <v>98</v>
      </c>
      <c r="N38" s="22" t="s">
        <v>126</v>
      </c>
      <c r="O38" s="22" t="s">
        <v>165</v>
      </c>
      <c r="P38" s="37"/>
    </row>
    <row r="39" spans="11:20" ht="18" customHeight="1" x14ac:dyDescent="0.15">
      <c r="K39" s="21">
        <v>34</v>
      </c>
      <c r="L39" s="22" t="s">
        <v>149</v>
      </c>
      <c r="M39" s="22" t="s">
        <v>89</v>
      </c>
      <c r="N39" s="22" t="s">
        <v>166</v>
      </c>
      <c r="O39" s="22" t="s">
        <v>167</v>
      </c>
      <c r="P39" s="37"/>
    </row>
    <row r="40" spans="11:20" ht="18" customHeight="1" x14ac:dyDescent="0.15">
      <c r="K40" s="21">
        <v>35</v>
      </c>
      <c r="L40" s="22" t="s">
        <v>149</v>
      </c>
      <c r="M40" s="22" t="s">
        <v>89</v>
      </c>
      <c r="N40" s="22" t="s">
        <v>168</v>
      </c>
      <c r="O40" s="22" t="s">
        <v>169</v>
      </c>
      <c r="P40" s="37"/>
    </row>
    <row r="41" spans="11:20" ht="18" customHeight="1" x14ac:dyDescent="0.15">
      <c r="K41" s="21">
        <v>36</v>
      </c>
      <c r="L41" s="22" t="s">
        <v>149</v>
      </c>
      <c r="M41" s="22" t="s">
        <v>89</v>
      </c>
      <c r="N41" s="22" t="s">
        <v>170</v>
      </c>
      <c r="O41" s="22" t="s">
        <v>171</v>
      </c>
      <c r="P41" s="37"/>
    </row>
    <row r="42" spans="11:20" ht="18" customHeight="1" x14ac:dyDescent="0.15">
      <c r="K42" s="21">
        <v>37</v>
      </c>
      <c r="L42" s="22" t="s">
        <v>149</v>
      </c>
      <c r="M42" s="22" t="s">
        <v>89</v>
      </c>
      <c r="N42" s="22" t="s">
        <v>172</v>
      </c>
      <c r="O42" s="22" t="s">
        <v>173</v>
      </c>
      <c r="P42" s="37"/>
      <c r="Q42" s="50" t="s">
        <v>174</v>
      </c>
    </row>
    <row r="43" spans="11:20" ht="18" customHeight="1" x14ac:dyDescent="0.15">
      <c r="K43" s="21">
        <v>38</v>
      </c>
      <c r="L43" s="22" t="s">
        <v>149</v>
      </c>
      <c r="M43" s="22" t="s">
        <v>89</v>
      </c>
      <c r="N43" s="22" t="s">
        <v>175</v>
      </c>
      <c r="O43" s="51" t="s">
        <v>176</v>
      </c>
      <c r="P43" s="37"/>
      <c r="Q43" s="52" t="s">
        <v>177</v>
      </c>
      <c r="S43" s="53"/>
    </row>
    <row r="44" spans="11:20" ht="18" customHeight="1" x14ac:dyDescent="0.15">
      <c r="K44" s="21">
        <v>39</v>
      </c>
      <c r="L44" s="22" t="s">
        <v>149</v>
      </c>
      <c r="M44" s="22" t="s">
        <v>98</v>
      </c>
      <c r="N44" s="22" t="s">
        <v>166</v>
      </c>
      <c r="O44" s="54" t="s">
        <v>178</v>
      </c>
      <c r="P44" s="37"/>
      <c r="Q44" s="55" t="s">
        <v>178</v>
      </c>
      <c r="R44" s="56"/>
    </row>
    <row r="45" spans="11:20" ht="18" customHeight="1" x14ac:dyDescent="0.15">
      <c r="K45" s="21">
        <v>40</v>
      </c>
      <c r="L45" s="22" t="s">
        <v>149</v>
      </c>
      <c r="M45" s="22" t="s">
        <v>98</v>
      </c>
      <c r="N45" s="22" t="s">
        <v>166</v>
      </c>
      <c r="O45" s="54" t="s">
        <v>179</v>
      </c>
      <c r="P45" s="37"/>
      <c r="Q45" s="55" t="s">
        <v>179</v>
      </c>
      <c r="R45" s="56"/>
    </row>
    <row r="46" spans="11:20" ht="18" customHeight="1" x14ac:dyDescent="0.15">
      <c r="K46" s="21">
        <v>41</v>
      </c>
      <c r="L46" s="22" t="s">
        <v>149</v>
      </c>
      <c r="M46" s="22" t="s">
        <v>98</v>
      </c>
      <c r="N46" s="22" t="s">
        <v>166</v>
      </c>
      <c r="O46" s="54" t="s">
        <v>180</v>
      </c>
      <c r="P46" s="37"/>
      <c r="Q46" s="55" t="s">
        <v>180</v>
      </c>
      <c r="R46" s="56"/>
    </row>
    <row r="47" spans="11:20" ht="18" customHeight="1" x14ac:dyDescent="0.15">
      <c r="K47" s="21">
        <v>42</v>
      </c>
      <c r="L47" s="22" t="s">
        <v>149</v>
      </c>
      <c r="M47" s="22" t="s">
        <v>98</v>
      </c>
      <c r="N47" s="22" t="s">
        <v>168</v>
      </c>
      <c r="O47" s="54" t="s">
        <v>181</v>
      </c>
      <c r="P47" s="37"/>
      <c r="Q47" s="55" t="s">
        <v>181</v>
      </c>
      <c r="R47" s="56"/>
    </row>
    <row r="48" spans="11:20" ht="18" customHeight="1" x14ac:dyDescent="0.15">
      <c r="K48" s="21">
        <v>43</v>
      </c>
      <c r="L48" s="22" t="s">
        <v>149</v>
      </c>
      <c r="M48" s="22" t="s">
        <v>98</v>
      </c>
      <c r="N48" s="22" t="s">
        <v>168</v>
      </c>
      <c r="O48" s="54" t="s">
        <v>182</v>
      </c>
      <c r="P48" s="37"/>
      <c r="Q48" s="55" t="s">
        <v>182</v>
      </c>
      <c r="R48" s="56"/>
    </row>
    <row r="49" spans="11:20" ht="18" customHeight="1" x14ac:dyDescent="0.15">
      <c r="K49" s="21">
        <v>44</v>
      </c>
      <c r="L49" s="22" t="s">
        <v>149</v>
      </c>
      <c r="M49" s="22" t="s">
        <v>98</v>
      </c>
      <c r="N49" s="22" t="s">
        <v>168</v>
      </c>
      <c r="O49" s="54" t="s">
        <v>183</v>
      </c>
      <c r="P49" s="37"/>
      <c r="Q49" s="55" t="s">
        <v>183</v>
      </c>
      <c r="R49" s="56"/>
    </row>
    <row r="50" spans="11:20" ht="18" customHeight="1" x14ac:dyDescent="0.15">
      <c r="K50" s="21">
        <v>45</v>
      </c>
      <c r="L50" s="22" t="s">
        <v>149</v>
      </c>
      <c r="M50" s="22" t="s">
        <v>98</v>
      </c>
      <c r="N50" s="22" t="s">
        <v>170</v>
      </c>
      <c r="O50" s="54" t="s">
        <v>184</v>
      </c>
      <c r="P50" s="37"/>
      <c r="Q50" s="55" t="s">
        <v>184</v>
      </c>
      <c r="R50" s="56"/>
    </row>
    <row r="51" spans="11:20" ht="18" customHeight="1" x14ac:dyDescent="0.15">
      <c r="K51" s="21">
        <v>46</v>
      </c>
      <c r="L51" s="22" t="s">
        <v>149</v>
      </c>
      <c r="M51" s="22" t="s">
        <v>98</v>
      </c>
      <c r="N51" s="22" t="s">
        <v>170</v>
      </c>
      <c r="O51" s="54" t="s">
        <v>185</v>
      </c>
      <c r="P51" s="37"/>
      <c r="Q51" s="55" t="s">
        <v>185</v>
      </c>
      <c r="R51" s="56"/>
    </row>
    <row r="52" spans="11:20" ht="18" customHeight="1" x14ac:dyDescent="0.15">
      <c r="K52" s="21">
        <v>47</v>
      </c>
      <c r="L52" s="22" t="s">
        <v>149</v>
      </c>
      <c r="M52" s="22" t="s">
        <v>98</v>
      </c>
      <c r="N52" s="22" t="s">
        <v>170</v>
      </c>
      <c r="O52" s="54" t="s">
        <v>186</v>
      </c>
      <c r="P52" s="37"/>
      <c r="Q52" s="55" t="s">
        <v>186</v>
      </c>
      <c r="R52" s="56"/>
    </row>
    <row r="53" spans="11:20" ht="18" customHeight="1" x14ac:dyDescent="0.15">
      <c r="K53" s="21">
        <v>48</v>
      </c>
      <c r="L53" s="22" t="s">
        <v>149</v>
      </c>
      <c r="M53" s="22" t="s">
        <v>98</v>
      </c>
      <c r="N53" s="22" t="s">
        <v>172</v>
      </c>
      <c r="O53" s="54" t="s">
        <v>187</v>
      </c>
      <c r="P53" s="37"/>
      <c r="Q53" s="55" t="s">
        <v>187</v>
      </c>
      <c r="R53" s="56"/>
    </row>
    <row r="54" spans="11:20" ht="18" customHeight="1" x14ac:dyDescent="0.15">
      <c r="K54" s="21">
        <v>49</v>
      </c>
      <c r="L54" s="22" t="s">
        <v>149</v>
      </c>
      <c r="M54" s="22" t="s">
        <v>98</v>
      </c>
      <c r="N54" s="22" t="s">
        <v>172</v>
      </c>
      <c r="O54" s="54" t="s">
        <v>188</v>
      </c>
      <c r="P54" s="37"/>
      <c r="Q54" s="55" t="s">
        <v>188</v>
      </c>
      <c r="R54" s="56"/>
    </row>
    <row r="55" spans="11:20" ht="18" customHeight="1" x14ac:dyDescent="0.15">
      <c r="K55" s="21">
        <v>50</v>
      </c>
      <c r="L55" s="22" t="s">
        <v>149</v>
      </c>
      <c r="M55" s="22" t="s">
        <v>98</v>
      </c>
      <c r="N55" s="22" t="s">
        <v>175</v>
      </c>
      <c r="O55" s="54" t="s">
        <v>189</v>
      </c>
      <c r="P55" s="37"/>
      <c r="Q55" s="55" t="s">
        <v>189</v>
      </c>
      <c r="R55" s="57" t="s">
        <v>174</v>
      </c>
    </row>
    <row r="56" spans="11:20" ht="18" customHeight="1" x14ac:dyDescent="0.15">
      <c r="K56" s="21">
        <v>51</v>
      </c>
      <c r="L56" s="22" t="s">
        <v>149</v>
      </c>
      <c r="M56" s="22" t="s">
        <v>190</v>
      </c>
      <c r="N56" s="22" t="s">
        <v>190</v>
      </c>
      <c r="O56" s="58" t="s">
        <v>191</v>
      </c>
      <c r="P56" s="37"/>
      <c r="Q56" s="59"/>
      <c r="R56" s="16" t="s">
        <v>192</v>
      </c>
      <c r="S56" s="60"/>
      <c r="T56" s="53"/>
    </row>
    <row r="57" spans="11:20" ht="18" customHeight="1" x14ac:dyDescent="0.15">
      <c r="K57" s="21">
        <v>52</v>
      </c>
      <c r="L57" s="22" t="s">
        <v>149</v>
      </c>
      <c r="M57" s="22" t="s">
        <v>193</v>
      </c>
      <c r="N57" s="22" t="s">
        <v>193</v>
      </c>
      <c r="O57" s="22" t="s">
        <v>194</v>
      </c>
      <c r="P57" s="37"/>
      <c r="R57" s="61" t="s">
        <v>195</v>
      </c>
      <c r="S57" s="62"/>
      <c r="T57" s="63"/>
    </row>
    <row r="58" spans="11:20" ht="18" customHeight="1" x14ac:dyDescent="0.15">
      <c r="K58" s="21">
        <v>53</v>
      </c>
      <c r="L58" s="22" t="s">
        <v>149</v>
      </c>
      <c r="M58" s="22" t="s">
        <v>193</v>
      </c>
      <c r="N58" s="22" t="s">
        <v>193</v>
      </c>
      <c r="O58" s="22" t="s">
        <v>244</v>
      </c>
      <c r="P58" s="37"/>
      <c r="R58" s="64" t="s">
        <v>196</v>
      </c>
      <c r="S58" s="62"/>
      <c r="T58" s="63"/>
    </row>
    <row r="59" spans="11:20" ht="18" customHeight="1" x14ac:dyDescent="0.15">
      <c r="K59" s="21">
        <v>54</v>
      </c>
      <c r="L59" s="22" t="s">
        <v>149</v>
      </c>
      <c r="M59" s="22" t="s">
        <v>193</v>
      </c>
      <c r="N59" s="22" t="s">
        <v>193</v>
      </c>
      <c r="O59" s="22" t="s">
        <v>197</v>
      </c>
      <c r="P59" s="37"/>
      <c r="R59" s="64" t="s">
        <v>198</v>
      </c>
      <c r="S59" s="62"/>
      <c r="T59" s="63"/>
    </row>
    <row r="60" spans="11:20" ht="18" customHeight="1" x14ac:dyDescent="0.15">
      <c r="K60" s="21">
        <v>55</v>
      </c>
      <c r="L60" s="22" t="s">
        <v>149</v>
      </c>
      <c r="M60" s="22" t="s">
        <v>193</v>
      </c>
      <c r="N60" s="22" t="s">
        <v>193</v>
      </c>
      <c r="O60" s="22" t="s">
        <v>199</v>
      </c>
      <c r="P60" s="37"/>
      <c r="R60" s="64" t="s">
        <v>200</v>
      </c>
      <c r="S60" s="62"/>
      <c r="T60" s="63"/>
    </row>
    <row r="61" spans="11:20" ht="18" customHeight="1" x14ac:dyDescent="0.15">
      <c r="K61" s="21">
        <v>56</v>
      </c>
      <c r="L61" s="22" t="s">
        <v>149</v>
      </c>
      <c r="M61" s="22" t="s">
        <v>193</v>
      </c>
      <c r="N61" s="22" t="s">
        <v>193</v>
      </c>
      <c r="O61" s="22" t="s">
        <v>201</v>
      </c>
      <c r="P61" s="37"/>
      <c r="R61" s="64" t="s">
        <v>202</v>
      </c>
      <c r="S61" s="62"/>
      <c r="T61" s="63"/>
    </row>
    <row r="62" spans="11:20" ht="18" customHeight="1" x14ac:dyDescent="0.15">
      <c r="K62" s="21">
        <v>57</v>
      </c>
      <c r="L62" s="22" t="s">
        <v>149</v>
      </c>
      <c r="M62" s="22" t="s">
        <v>193</v>
      </c>
      <c r="N62" s="22" t="s">
        <v>193</v>
      </c>
      <c r="O62" s="22" t="s">
        <v>224</v>
      </c>
      <c r="P62" s="37"/>
      <c r="R62" s="64" t="s">
        <v>225</v>
      </c>
      <c r="S62" s="62"/>
      <c r="T62" s="63"/>
    </row>
    <row r="63" spans="11:20" ht="18" customHeight="1" x14ac:dyDescent="0.15">
      <c r="K63" s="21">
        <v>58</v>
      </c>
      <c r="L63" s="22" t="s">
        <v>149</v>
      </c>
      <c r="M63" s="22" t="s">
        <v>193</v>
      </c>
      <c r="N63" s="22" t="s">
        <v>193</v>
      </c>
      <c r="O63" s="22" t="s">
        <v>203</v>
      </c>
      <c r="P63" s="37"/>
      <c r="R63" s="64" t="s">
        <v>204</v>
      </c>
      <c r="S63" s="62"/>
      <c r="T63" s="63"/>
    </row>
    <row r="64" spans="11:20" ht="18" customHeight="1" x14ac:dyDescent="0.15">
      <c r="K64" s="21">
        <v>59</v>
      </c>
      <c r="L64" s="22" t="s">
        <v>149</v>
      </c>
      <c r="M64" s="22" t="s">
        <v>193</v>
      </c>
      <c r="N64" s="22" t="s">
        <v>193</v>
      </c>
      <c r="O64" s="22" t="s">
        <v>205</v>
      </c>
      <c r="P64" s="37"/>
      <c r="R64" s="65" t="s">
        <v>206</v>
      </c>
      <c r="S64" s="57" t="s">
        <v>174</v>
      </c>
      <c r="T64" s="63"/>
    </row>
    <row r="65" spans="11:20" ht="18" customHeight="1" x14ac:dyDescent="0.15">
      <c r="K65" s="21">
        <v>60</v>
      </c>
      <c r="L65" s="22" t="s">
        <v>149</v>
      </c>
      <c r="M65" s="22" t="s">
        <v>193</v>
      </c>
      <c r="N65" s="22" t="s">
        <v>193</v>
      </c>
      <c r="O65" s="22" t="s">
        <v>240</v>
      </c>
      <c r="P65" s="37"/>
      <c r="R65" s="66"/>
      <c r="S65" s="16" t="s">
        <v>207</v>
      </c>
      <c r="T65" s="60"/>
    </row>
    <row r="66" spans="11:20" ht="18" customHeight="1" x14ac:dyDescent="0.15">
      <c r="K66" s="21">
        <v>61</v>
      </c>
      <c r="L66" s="22" t="s">
        <v>208</v>
      </c>
      <c r="M66" s="22" t="s">
        <v>98</v>
      </c>
      <c r="N66" s="22" t="s">
        <v>112</v>
      </c>
      <c r="O66" s="22" t="s">
        <v>209</v>
      </c>
      <c r="P66" s="37"/>
      <c r="S66" s="61" t="s">
        <v>210</v>
      </c>
      <c r="T66" s="62"/>
    </row>
    <row r="67" spans="11:20" ht="18" customHeight="1" x14ac:dyDescent="0.15">
      <c r="K67" s="21">
        <v>62</v>
      </c>
      <c r="L67" s="22" t="s">
        <v>208</v>
      </c>
      <c r="M67" s="22" t="s">
        <v>98</v>
      </c>
      <c r="N67" s="22" t="s">
        <v>112</v>
      </c>
      <c r="O67" s="22" t="s">
        <v>211</v>
      </c>
      <c r="P67" s="37"/>
      <c r="S67" s="64" t="s">
        <v>212</v>
      </c>
      <c r="T67" s="62"/>
    </row>
    <row r="68" spans="11:20" ht="18" customHeight="1" x14ac:dyDescent="0.15">
      <c r="K68" s="21">
        <v>63</v>
      </c>
      <c r="L68" s="22" t="s">
        <v>208</v>
      </c>
      <c r="M68" s="22" t="s">
        <v>98</v>
      </c>
      <c r="N68" s="22" t="s">
        <v>120</v>
      </c>
      <c r="O68" s="22" t="s">
        <v>213</v>
      </c>
      <c r="P68" s="37"/>
      <c r="S68" s="64" t="s">
        <v>214</v>
      </c>
      <c r="T68" s="62"/>
    </row>
    <row r="69" spans="11:20" ht="18" customHeight="1" x14ac:dyDescent="0.15">
      <c r="K69" s="21">
        <v>64</v>
      </c>
      <c r="L69" s="22" t="s">
        <v>208</v>
      </c>
      <c r="M69" s="22" t="s">
        <v>98</v>
      </c>
      <c r="N69" s="22" t="s">
        <v>120</v>
      </c>
      <c r="O69" s="22" t="s">
        <v>215</v>
      </c>
      <c r="P69" s="37"/>
      <c r="S69" s="64" t="s">
        <v>216</v>
      </c>
      <c r="T69" s="62"/>
    </row>
    <row r="70" spans="11:20" ht="18" customHeight="1" x14ac:dyDescent="0.15">
      <c r="K70" s="21">
        <v>65</v>
      </c>
      <c r="L70" s="22" t="s">
        <v>208</v>
      </c>
      <c r="M70" s="22" t="s">
        <v>98</v>
      </c>
      <c r="N70" s="22" t="s">
        <v>126</v>
      </c>
      <c r="O70" s="22" t="s">
        <v>217</v>
      </c>
      <c r="P70" s="37"/>
      <c r="S70" s="64" t="s">
        <v>218</v>
      </c>
      <c r="T70" s="62"/>
    </row>
    <row r="71" spans="11:20" ht="18" customHeight="1" x14ac:dyDescent="0.15">
      <c r="K71" s="67">
        <v>66</v>
      </c>
      <c r="L71" s="51" t="s">
        <v>208</v>
      </c>
      <c r="M71" s="51" t="s">
        <v>98</v>
      </c>
      <c r="N71" s="51" t="s">
        <v>126</v>
      </c>
      <c r="O71" s="51" t="s">
        <v>219</v>
      </c>
      <c r="P71" s="68"/>
      <c r="S71" s="65" t="s">
        <v>220</v>
      </c>
      <c r="T71" s="62"/>
    </row>
    <row r="72" spans="11:20" x14ac:dyDescent="0.15">
      <c r="K72" s="69"/>
      <c r="L72" s="69"/>
      <c r="M72" s="69"/>
      <c r="N72" s="69"/>
      <c r="O72" s="69"/>
      <c r="P72" s="69"/>
      <c r="S72" s="66"/>
    </row>
    <row r="73" spans="11:20" x14ac:dyDescent="0.15">
      <c r="K73" s="70"/>
      <c r="L73" s="70"/>
      <c r="M73" s="70"/>
      <c r="N73" s="70"/>
      <c r="O73" s="70"/>
      <c r="P73" s="69"/>
    </row>
    <row r="74" spans="11:20" x14ac:dyDescent="0.15">
      <c r="K74" s="71"/>
      <c r="L74" s="71"/>
      <c r="M74" s="71" t="s">
        <v>221</v>
      </c>
      <c r="N74" s="71"/>
      <c r="O74" s="71"/>
      <c r="P74" s="72"/>
    </row>
  </sheetData>
  <mergeCells count="14">
    <mergeCell ref="R10:T10"/>
    <mergeCell ref="R31:T31"/>
    <mergeCell ref="R3:T3"/>
    <mergeCell ref="R4:T4"/>
    <mergeCell ref="R5:T5"/>
    <mergeCell ref="R7:T7"/>
    <mergeCell ref="R8:T8"/>
    <mergeCell ref="R9:T9"/>
    <mergeCell ref="R2:T2"/>
    <mergeCell ref="A1:J1"/>
    <mergeCell ref="K1:O1"/>
    <mergeCell ref="P1:P2"/>
    <mergeCell ref="Q1:Q2"/>
    <mergeCell ref="M2:N2"/>
  </mergeCells>
  <phoneticPr fontId="2"/>
  <pageMargins left="0.70866141732283472" right="0.70866141732283472" top="0.74803149606299213" bottom="0.74803149606299213" header="0.31496062992125984" footer="0.31496062992125984"/>
  <pageSetup paperSize="9" scale="37"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34</vt:i4>
      </vt:variant>
    </vt:vector>
  </HeadingPairs>
  <TitlesOfParts>
    <vt:vector size="36" baseType="lpstr">
      <vt:lpstr>様式第1-2号</vt:lpstr>
      <vt:lpstr>【選択肢】</vt:lpstr>
      <vt:lpstr>【選択肢】!A.■か□</vt:lpstr>
      <vt:lpstr>A.■か□</vt:lpstr>
      <vt:lpstr>【選択肢】!B.○か空白</vt:lpstr>
      <vt:lpstr>B.○か空白</vt:lpstr>
      <vt:lpstr>【選択肢】!Ｃ1.計画欄</vt:lpstr>
      <vt:lpstr>Ｃ1.計画欄</vt:lpstr>
      <vt:lpstr>【選択肢】!Ｃ2.実施欄</vt:lpstr>
      <vt:lpstr>Ｃ2.実施欄</vt:lpstr>
      <vt:lpstr>【選択肢】!D.農村環境保全活動のテーマ</vt:lpstr>
      <vt:lpstr>D.農村環境保全活動のテーマ</vt:lpstr>
      <vt:lpstr>【選択肢】!E.高度な保全活動</vt:lpstr>
      <vt:lpstr>E.高度な保全活動</vt:lpstr>
      <vt:lpstr>【選択肢】!F.施設</vt:lpstr>
      <vt:lpstr>F.施設</vt:lpstr>
      <vt:lpstr>【選択肢】!G.単位</vt:lpstr>
      <vt:lpstr>G.単位</vt:lpstr>
      <vt:lpstr>【選択肢】!H1.構成員一覧の分類_農業者</vt:lpstr>
      <vt:lpstr>H1.構成員一覧の分類_農業者</vt:lpstr>
      <vt:lpstr>【選択肢】!H2.構成員一覧の分類_農業者以外個人</vt:lpstr>
      <vt:lpstr>H2.構成員一覧の分類_農業者以外個人</vt:lpstr>
      <vt:lpstr>【選択肢】!H3.構成員一覧の分類_農業者以外団体</vt:lpstr>
      <vt:lpstr>H3.構成員一覧の分類_農業者以外団体</vt:lpstr>
      <vt:lpstr>【選択肢】!Ｉ.金銭出納簿の区分</vt:lpstr>
      <vt:lpstr>Ｉ.金銭出納簿の区分</vt:lpstr>
      <vt:lpstr>【選択肢】!Ｊ.金銭出納簿の収支の分類</vt:lpstr>
      <vt:lpstr>Ｊ.金銭出納簿の収支の分類</vt:lpstr>
      <vt:lpstr>【選択肢】!K.農村環境保全活動</vt:lpstr>
      <vt:lpstr>K.農村環境保全活動</vt:lpstr>
      <vt:lpstr>【選択肢】!L.増進活動</vt:lpstr>
      <vt:lpstr>L.増進活動</vt:lpstr>
      <vt:lpstr>【選択肢】!M.長寿命化</vt:lpstr>
      <vt:lpstr>M.長寿命化</vt:lpstr>
      <vt:lpstr>【選択肢】!Print_Area</vt:lpstr>
      <vt:lpstr>'様式第1-2号'!Print_Area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0100香村由美</cp:lastModifiedBy>
  <cp:lastPrinted>2019-03-18T08:14:38Z</cp:lastPrinted>
  <dcterms:created xsi:type="dcterms:W3CDTF">2019-03-15T08:38:07Z</dcterms:created>
  <dcterms:modified xsi:type="dcterms:W3CDTF">2024-04-22T00:44:24Z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2024-04-09T08:55:40Z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a3597906-43eb-4695-b7bd-1cb4502f77b0</vt:lpwstr>
  </property>
  <property fmtid="{D5CDD505-2E9C-101B-9397-08002B2CF9AE}" pid="8" name="MSIP_Label_defa4170-0d19-0005-0004-bc88714345d2_ContentBits">
    <vt:lpwstr>0</vt:lpwstr>
  </property>
</Properties>
</file>